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visit_gap_review_20261023_163347\"/>
    </mc:Choice>
  </mc:AlternateContent>
  <xr:revisionPtr revIDLastSave="0" documentId="13_ncr:1_{BCF3CC88-4B55-4A97-ABA8-6B7C7785D50B}" xr6:coauthVersionLast="47" xr6:coauthVersionMax="47" xr10:uidLastSave="{00000000-0000-0000-0000-000000000000}"/>
  <bookViews>
    <workbookView xWindow="1900" yWindow="1900" windowWidth="14400" windowHeight="7270" xr2:uid="{00000000-000D-0000-FFFF-FFFF00000000}"/>
  </bookViews>
  <sheets>
    <sheet name="訪問計画" sheetId="1" r:id="rId1"/>
    <sheet name="技術詳細" sheetId="2" r:id="rId2"/>
    <sheet name="訪問除外記録" sheetId="3" r:id="rId3"/>
    <sheet name="出典" sheetId="4" r:id="rId4"/>
    <sheet name="抽出再点検" sheetId="5" r:id="rId5"/>
    <sheet name="使い方" sheetId="6" r:id="rId6"/>
  </sheets>
  <calcPr calcId="191029"/>
</workbook>
</file>

<file path=xl/calcChain.xml><?xml version="1.0" encoding="utf-8"?>
<calcChain xmlns="http://schemas.openxmlformats.org/spreadsheetml/2006/main">
  <c r="F4" i="1" l="1"/>
  <c r="D4" i="1"/>
  <c r="B4" i="1"/>
</calcChain>
</file>

<file path=xl/sharedStrings.xml><?xml version="1.0" encoding="utf-8"?>
<sst xmlns="http://schemas.openxmlformats.org/spreadsheetml/2006/main" count="60816" uniqueCount="9515">
  <si>
    <t>JIMTOF2026 訪問先選定</t>
  </si>
  <si>
    <t>訪問候補387件。四タグは重複可。黄色＝入力欄。指定27社は別シート「訪問除外記録」へ。展示確度はQ列。</t>
  </si>
  <si>
    <t>訪問予定</t>
  </si>
  <si>
    <t>全候補</t>
  </si>
  <si>
    <t>最優先</t>
  </si>
  <si>
    <t>調査基準 2026-10-23</t>
  </si>
  <si>
    <t>推奨順位</t>
  </si>
  <si>
    <t>訪問優先度</t>
  </si>
  <si>
    <t>訪問判断</t>
  </si>
  <si>
    <t>企業名</t>
  </si>
  <si>
    <t>ホール</t>
  </si>
  <si>
    <t>ブース番号</t>
  </si>
  <si>
    <t>見る展示・アイテム</t>
  </si>
  <si>
    <t>AI</t>
  </si>
  <si>
    <t>フィジカルAI</t>
  </si>
  <si>
    <t>自律化</t>
  </si>
  <si>
    <t>自動化</t>
  </si>
  <si>
    <t>関心テーマ</t>
  </si>
  <si>
    <t>展示技術の概要</t>
  </si>
  <si>
    <t>優先する理由〈分析〉</t>
  </si>
  <si>
    <t>技術的な注目点・参考要素〈分析〉</t>
  </si>
  <si>
    <t>現地での質問〈分析〉</t>
  </si>
  <si>
    <t>展示確度</t>
  </si>
  <si>
    <t>関連技術の展示確認対象</t>
  </si>
  <si>
    <t>関連展示の確認結果</t>
  </si>
  <si>
    <t>訪問順</t>
  </si>
  <si>
    <t>自分の優先度</t>
  </si>
  <si>
    <t>自分が気になる理由</t>
  </si>
  <si>
    <t>訪問後メモ</t>
  </si>
  <si>
    <t>候補ID・技術詳細へ</t>
  </si>
  <si>
    <t>代表の根拠URL</t>
  </si>
  <si>
    <t>技術確認の深度</t>
  </si>
  <si>
    <t>A 最優先</t>
  </si>
  <si>
    <t>未選定</t>
  </si>
  <si>
    <t>株式会社ナガセインテグレックス</t>
  </si>
  <si>
    <t>東7ホール</t>
  </si>
  <si>
    <t>E7097</t>
  </si>
  <si>
    <t>GRIDE EYE・生成AI画像変換＋CNN砥面解析</t>
  </si>
  <si>
    <t>機能記載</t>
  </si>
  <si>
    <t>—</t>
  </si>
  <si>
    <t>熟練者知識の形式化／自律制御</t>
  </si>
  <si>
    <t>対象：砥石状態監視・ドレス判断。方式：生成AIは研削液の影響を除く画像変換を担当。変換後画像をCNNの分類モデルと物体検出モデルへ入力し、砥面状態を評価する。 出力：砥面の可視化、状態分類・検出と定量評価。製品説明は不具合予測・ドレス時期の示唆。</t>
  </si>
  <si>
    <t>生成AIの新規性を、液影響のある画像を解析可能にする役割と、従来CNN判定の継続に分けて比較できる。ドレス判断という現場タスクに直結し、ユーザー指定の優先訪問先。</t>
  </si>
  <si>
    <t>2020–2022年度はCNNによる砥面状態分類。2024年に生成モデルの画像補正・予測を既に発表。2026年は生成画像をCNN分類・検出へ接続する構成が明確。2025年の2D→3D生成は別研究で、同一製品への実装を推定しない。</t>
  </si>
  <si>
    <t>1. 生成AIで液影響を除いた後、既存CNN分類器と検出器をそのまま使うのか、生成画像で再学習したのか。モデル構成と変更箇所を示せるか。
2. 生成方式はGAN・拡散・別方式のどれか。湿潤像と乾燥像の同位置ペア、砥粒や目づまりの正解データをどう作るか。
3. 砥粒欠損・目づまりを生成器が消したり描き足したりしないことを、画像評価だけでなく検出精度・ドレス判断精度でどう検証するか。
4. 砥石種類、粒度、研削液、流量、照明が変わった場合の適用範囲・再学習・不確かな画像の棄却条件は何か。
5. 撮像から生成・CNN判定までの遅延は何msか。連続研削中の実処理か、加工の合間に撮像する方式か。
6. ドレス時期の通知までか、自動ドレス・条件変更まで接続するか。人の承認、品質保証、停止条件はどこに入るか。
7. 2024年第7・8報、2025年第9報から今回までの改善点は何か。商品版GRIDE EYE、研究デモ、今回ブースで見られる機能を分けて示せるか。</t>
  </si>
  <si>
    <t>企業出展確認・個別展示未確認</t>
  </si>
  <si>
    <t>生成AIの液影響除去、CNN分類・物体検出、2D→3D砥粒評価、ドレス制御への接続。各々の実演・パネル・提供段階を確認。</t>
  </si>
  <si>
    <t>未確認</t>
  </si>
  <si>
    <t>GR-N01</t>
  </si>
  <si>
    <t>https://nagase-i.jp/product/product_33.html</t>
  </si>
  <si>
    <t>企業・研究機関の技術説明まで照合。今回、企業・研究機関の一次資料の該当節を確認</t>
  </si>
  <si>
    <t>株式会社CAMSUPS</t>
  </si>
  <si>
    <t>東1ホール</t>
  </si>
  <si>
    <t>E1053</t>
  </si>
  <si>
    <t>ENCY 3.0 Cam Agent（Beta）</t>
  </si>
  <si>
    <t>人承認付き</t>
  </si>
  <si>
    <t>AIエージェント／熟練者知識の形式化</t>
  </si>
  <si>
    <t>対象：工程設計・工具選定・NC生成。方式：AIエージェントが特徴認識、加工戦略・工具・切削条件の選定、工具経路生成とシミュレーションを支援。マクロ記録・再生は別機能。 出力：加工工程、工具経路、干渉チェック、Gコードと時間・コスト見積。</t>
  </si>
  <si>
    <t>単なる操作FAQより先へ進み、工程・工具・条件の決定から検証まで連結する候補。FANUCの人承認付きCNC支援と比較したい。</t>
  </si>
  <si>
    <t>自然言語支援、CAM機能呼出し、シミュレーション、Gコードまでの担当範囲を比較できる。ロボット向けOLP機能の存在だけで、実機の学習型自律動作とは認定しない。</t>
  </si>
  <si>
    <t>1. 未知形状から工程・工具・条件を選ぶ際、LLM推論、規則、加工フィーチャDB、既存CAM計算をどう分担するか。
2. 工具欠落・干渉・到達不能を検知すると、エージェント自身が工程を再構成するか。途中承認・手動修正箇所はどこか。
3. Betaの対象機種・加工方式・日本語対応と、今回実演できるモデル→NCの範囲は何か。</t>
  </si>
  <si>
    <t>ENCY出展明記・Agent個別実演未確認</t>
  </si>
  <si>
    <t>Cam Agent Betaと、ルール／マクロの自動化、ENCY RobotのOLPを別々に確認。</t>
  </si>
  <si>
    <t>GR-C01</t>
  </si>
  <si>
    <t>https://encycam.com/ency-3-0/</t>
  </si>
  <si>
    <t>ファナック</t>
  </si>
  <si>
    <t>南2ホール</t>
  </si>
  <si>
    <t>S2001</t>
  </si>
  <si>
    <t>フィジカルAI CNC</t>
  </si>
  <si>
    <t>AIエージェント／熟練者知識の形式化／フィジカルAI／自律制御</t>
  </si>
  <si>
    <t>対象：工程設計・NC生成／加工条件提案／保全支援。方式：生成AIをMCPでCNC・デジタルツインへ接続。改善案を仮想検証し、人の承認後に実機適用する。。出力：プログラム・条件・操作案、仮想検証結果。オペレータ承認後に実機適用。。</t>
  </si>
  <si>
    <t>生成AIがCNC・デジタルツインの機能をMCPで呼び、改善案の仮想検証から人承認後の実機適用まで接続する。判断と制御の境界設計を最優先で比較したい。</t>
  </si>
  <si>
    <t>ツール呼出しの権限、物理モデルの検証項目、承認記録を組み合わせる実装。生成AIが高速サーボ制御を直接担うとの認定はしない。</t>
  </si>
  <si>
    <t>1. 工程設計・NC生成・条件変更のうち、当日どれを実機まで示せるか。
2. MCPで許可する読出し・書込み・実行機能は何か。仮想検証で何を合否判定するか。
3. 承認後の加工が予測と違った場合、再計画・停止・ロールバックを誰が行うか。</t>
  </si>
  <si>
    <t>展示予定を明記</t>
  </si>
  <si>
    <t>AI溶接エージェント、VLA、キッティングの個別実演有無。CNC展示からロボット事例の展示を推定しない。</t>
  </si>
  <si>
    <t>FC006</t>
  </si>
  <si>
    <t>https://www.fanuc.co.jp/ja/product/cnc/physical-ai-cnc/</t>
  </si>
  <si>
    <t>企業・公式出展資料を今回照合。個別に着眼点を記述</t>
  </si>
  <si>
    <t>ファナック株式会社</t>
  </si>
  <si>
    <t>AI溶接エージェント</t>
  </si>
  <si>
    <t>AIエージェント／熟練者知識の形式化／フィジカルAI</t>
  </si>
  <si>
    <t>対象：図面解釈・溶接条件／動作生成。方式：Google CloudのGemini Enterpriseを利用し、電流・電圧等の条件とロボット動作を生成。。出力：ロボット溶接プログラムとCRXによるアーク溶接。。</t>
  </si>
  <si>
    <t>撮影図面の解釈から溶接条件とロボット動作の生成、実溶接へ接続する具体例。熟練者の条件出しと教示をどこまで置き換えるかが関心に直結する。JIMTOF個別展示は未確認。</t>
  </si>
  <si>
    <t>図面の意味理解と加工ノウハウを動作生成へ結ぶ設計。生成結果を人が確認・調整する部分、品質検証の位置を参考にする。</t>
  </si>
  <si>
    <t>1. JIMTOFで実機・動画・説明のどれを確認できるか。
2. 材質・板厚・継手・溶接記号をどこまで解釈し、電流・電圧・経路を何の制約で決めるか。
3. 治具位置や寸法が違う場合の補正、品質判定とやり直しは対応するか。ゼロ教示の前提条件は何か。</t>
  </si>
  <si>
    <t>展示未確認</t>
  </si>
  <si>
    <t>9月の国際ウエルディングショー実演告知と12月末出荷予定は確認。JIMTOFの当該実演は別途確認。</t>
  </si>
  <si>
    <t>FT-F01</t>
  </si>
  <si>
    <t>https://www.fanuc.co.jp/ja/profile/pr/newsrelease/2026/news20260911.html</t>
  </si>
  <si>
    <t>VLA模倣学習・双腕柔軟物操作</t>
  </si>
  <si>
    <t>限定機能</t>
  </si>
  <si>
    <t>フィジカルAI／熟練者知識の形式化</t>
  </si>
  <si>
    <t>対象：模倣学習・変形物ハンドリング。方式：リーダ・フォロワ操作で収集したデータでVLA基盤モデルを模倣学習する。。出力：視覚と言語に応じた双腕動作。。</t>
  </si>
  <si>
    <t>遠隔操作の画像・動作と言語ラベルを用いてVLAを模倣学習し、形状が変わる柔軟物の動作を生成する。固定経路を再生する方式との違いを確認する価値が高い。</t>
  </si>
  <si>
    <t>作業のコツを動作データへ変換する収集設計、追加学習と評価方法。Tシャツ事例を加工工程への実用化実績とは扱わない。</t>
  </si>
  <si>
    <t>1. 双腕・柔軟物の事例を会場で紹介するか。
2. 何試行・何時間の教示で学習し、未知の初期姿勢・素材・照明で成功率はどう変わるか。
3. 失敗検出・途中からの再試行は学習方策か別の監督制御か。加工品の把持・段取りへ展開できるか。</t>
  </si>
  <si>
    <t>同社の関連候補：フィジカルAI CNC［FC006］、AI溶接エージェント［FT-F01］、AIエージェント・マスタレス認識によるキッティング［FT-F02］。個別の展示有無・連動デモを確認。</t>
  </si>
  <si>
    <t>FT-F04</t>
  </si>
  <si>
    <t>https://www.fanuc.co.jp/ja/JIMTOF2026/</t>
  </si>
  <si>
    <t>AIエージェント・マスタレス認識によるキッティング</t>
  </si>
  <si>
    <t>AIエージェント／フィジカルAI</t>
  </si>
  <si>
    <t>対象：注文解釈・部品認識・キッティング。方式：AIエージェントと「ボルト」「ギヤ」等の名称によるマスタレス認識を接続する。。出力：指示された部品・トレーの搬送とキッティング。。</t>
  </si>
  <si>
    <t>注文票・自然言語指示・部品認識を作業ロジックへ接続する。部品名を用いるマスタレス認識と、複数処理の組合せ変更が技術的な着目点。</t>
  </si>
  <si>
    <t>認識器とエージェントを結ぶインタフェース、計画の変更単位、例外処理の分担。認識可能な語彙と動作可能な部品の範囲を分けて評価する。</t>
  </si>
  <si>
    <t>1. 注文票読取から部品認識・搬送まで、エージェントが選ぶツールと順序は何か。
2. 未登録部品や似た外観、数量矛盾をどう扱うか。
3. 把持失敗・部品不足・誤認識時に再認識・再把持・人への照会を切り替えるか。JIMTOF展示はあるか。</t>
  </si>
  <si>
    <t>同社の関連候補：フィジカルAI CNC［FC006］、AI溶接エージェント［FT-F01］、VLA模倣学習・双腕柔軟物操作［FT-F04］。個別の展示有無・連動デモを確認。</t>
  </si>
  <si>
    <t>FT-F02</t>
  </si>
  <si>
    <t>Hexagon Manufacturing Intelligence</t>
  </si>
  <si>
    <t>東2ホール</t>
  </si>
  <si>
    <t>E2013</t>
  </si>
  <si>
    <t>ESPRIT EDGE ProPlanAI</t>
  </si>
  <si>
    <t>熟練者知識の形式化／AIエージェント</t>
  </si>
  <si>
    <t>対象：工程設計。方式：自動特徴認識と工程予測。過去ジョブから新部品の加工工程を提案。出力：ESPRIT EDGE内の加工工程案を生成。2026.1は旋削・複合・スイス型に商用範囲を拡張。</t>
  </si>
  <si>
    <t>過去の加工ジョブから新部品の工程を予測するため、熟練者の工程選択を履歴として再利用する方式を比較できる。2026.1の旋削・複合・スイス型への適用拡張も確認したい。</t>
  </si>
  <si>
    <t>現場履歴と形状・PMIを対応させる知識取得、予測への修正の反映。工程予測と実機の自律運転を区別する。</t>
  </si>
  <si>
    <t>1. 学習対象は工程順・工具・条件のどこまでか。必要なジョブ数と不適切な履歴の除外方法は。
2. 未知形状、設備・工具の変更時に予測を抑止・修正するか。
3. 2026.2の条件自動調整とProPlanAIの学習機能を分けて実演できるか。NC検証は誰が行うか。</t>
  </si>
  <si>
    <t>出展説明に掲載</t>
  </si>
  <si>
    <t>同社の関連候補：MAESTRO／PRESTO／品質ソフト群［FC019］。個別の展示有無・連動デモを確認。</t>
  </si>
  <si>
    <t>FC018</t>
  </si>
  <si>
    <t>https://hexagon.com/products/esprit-edge/release-highlights</t>
  </si>
  <si>
    <t>企業・開発元の技術資料まで照合。個別に着眼点を記述</t>
  </si>
  <si>
    <t>ヤマザキマザック株式会社</t>
  </si>
  <si>
    <t>E1001</t>
  </si>
  <si>
    <t>MAZATROL DX／SOLID MAZATROL</t>
  </si>
  <si>
    <t>熟練者知識の形式化／全体最適</t>
  </si>
  <si>
    <t>対象：工程設計・NC生成／加工条件決定／段取り検証。方式：SOLID MAZATROLのパターン学習によるプログラミング。仮想加工で干渉を確認し、CUTTING ADVISERで条件を解析、SETUP GUIDEで準備を支援。。出力：MAZATROLプログラム、条件案、工具・治具等の段取り情報。。</t>
  </si>
  <si>
    <t>過去プログラムの加工パターン学習を、工具選定・プログラム生成・仮想加工・条件分析・段取り指示へつなぐ。熟練判断の再利用と設計から現場への情報接続を同時に比較できる。</t>
  </si>
  <si>
    <t>加工履歴の構造化と工具情報の統一、仮想条件を実段取りへ渡す設計。全モジュールを生成AIや完全自律とみなさない。</t>
  </si>
  <si>
    <t>1. 加工パターンはどの操作で学習させ、形状・材質・工具変更時にどう適用範囲を決めるか。
2. CUTTING ADVISERは実加工のどのデータを使い、条件変更を誰が採用するか。
3. SETUP GUIDEと実段取りの不一致を検知するか。JIMTOFで各機能を実演するか。</t>
  </si>
  <si>
    <t>ABEJAとの開発中AIエージェントの紹介有無、MAZATROL DX既存機能との差、Ai Thermal Shieldの展示を確認。</t>
  </si>
  <si>
    <t>FT-Z01</t>
  </si>
  <si>
    <t>https://www.mazak.com/jp-ja/technology/productivity/</t>
  </si>
  <si>
    <t>ジェービーエムエンジニアリング</t>
  </si>
  <si>
    <t>E2002</t>
  </si>
  <si>
    <t>Mastercam＋CAMAssist</t>
  </si>
  <si>
    <t>対象：CAM・NC作成。方式：加工法の候補を検討し工程・経路・切削条件案を選ぶという説明。顧客のMastercamデータで学習しないと明記。出力：Mastercam内で修正・シミュレーション可能な工程を作成。人がポスト処理してNCを準備。</t>
  </si>
  <si>
    <t>機械・材料・工具・保持条件を与え、加工戦略と経路案をCAM内へ生成する。自社ジョブ学習型との比較により、加工知識を用意する方法と人の残作業を確認できる。</t>
  </si>
  <si>
    <t>顧客履歴の学習に依存しない工程生成と、CAMで編集可能な結果の渡し方。プログラム案の生成を無承認の実加工と混同しない。</t>
  </si>
  <si>
    <t>1. 加工法・工程順・工具選択・条件のどこをAIが決め、物理モデルとどう分担するか。
2. 初回の工具・保持・機械設定に何が必要か。自社CAMデータを学習に使うか。
3. 生成後のシミュレーション・ポスト処理・実機確認で人が修正した割合と対象部品の制約は。</t>
  </si>
  <si>
    <t>CAM・NC作成の入力・出力を他工程へ渡す接続デモ、関連オプションの展示有無を確認。</t>
  </si>
  <si>
    <t>FC020</t>
  </si>
  <si>
    <t>https://www.cloudnc.com/ja/mastercam</t>
  </si>
  <si>
    <t>シーメンス株式会社</t>
  </si>
  <si>
    <t>東3ホール</t>
  </si>
  <si>
    <t>E3006</t>
  </si>
  <si>
    <t>Eigen Engineering Agent</t>
  </si>
  <si>
    <t>対象：PLC・HMI・装置プロジェクト生成。方式：TIAプロジェクトの文脈とXML・AMLの電気設計を使い、PLC/HMI・構成・試験を生成。多段推論とコンパイルエラー修正をメーカーが説明。。出力：PLC／HMIコード、テスト、デバイス構成・TIAプロジェクト。。</t>
  </si>
  <si>
    <t>TIAプロジェクトの文脈、電気設計ファイル、自然言語からPLC・HMI・テストを生成し、コンパイルエラー修正へ進む。複数の設計タスクを扱うエージェントの比較対象。</t>
  </si>
  <si>
    <t>既存設計の文脈取得と設計成果物間の整合確認。コード生成・自己修正を工場の自律運転とは区別する。</t>
  </si>
  <si>
    <t>1. XML・AMLから機器構成とタグをどう対応付け、矛盾を誰に照会するか。
2. テスト生成・コンパイル・自己修正をどこまで繰り返すか。停止条件は。
3. 生成した状態機械・安全関連ロジックの検証と実機書込みの承認は誰が担うか。JIMTOFで紹介するか。</t>
  </si>
  <si>
    <t>同社の関連候補：デジタルツイン／人型ロボット紹介［AC098］、NX CAM／NX CMM［SUB003］。個別の展示有無・連動デモを確認。</t>
  </si>
  <si>
    <t>FT-SI01</t>
  </si>
  <si>
    <t>https://www.siemens.com/en-us/company/insights/industrial-ai-changes-automation-engineers-work/</t>
  </si>
  <si>
    <t>ベッコフオートメーション</t>
  </si>
  <si>
    <t>E2028</t>
  </si>
  <si>
    <t>TwinCAT CoAgent for Engineering：PLC</t>
  </si>
  <si>
    <t>対象：PLCコード作成。方式：要求とプロジェクト文脈からPLCコード案を提案。出力：TwinCAT開発環境でPLCコード案を生成。コンパイル・実機書込み・制御開始まで自動とは未確認。</t>
  </si>
  <si>
    <t>TwinCATプロジェクト構造を参照したPLCコード案生成。単なる汎用チャットとの違いは、既存装置の文脈と制御開発環境へ接続する点にある。</t>
  </si>
  <si>
    <t>装置固有の知識の取り込みと変更管理。製品発表段階の機能と会場デモ、販売済みの範囲を分ける。</t>
  </si>
  <si>
    <t>1. 使用する既存POU・ライブラリ・I/O定義をどう選び、誤った参照を検出するか。
2. 生成後のコンパイル・テスト・実機書込みは製品のどこまでか。
3. 専門家の承認単位、変更差分と元に戻す方法、正式提供時期を確認したい。</t>
  </si>
  <si>
    <t>同社の関連候補：TwinCAT CoAgent for Engineering：I/O・HMI［FC012］、TwinCAT CoAgent for Operations［FC013］、TwinCAT Machine Learning Creator［FC014］。個別の展示有無・連動デモを確認。</t>
  </si>
  <si>
    <t>FC011</t>
  </si>
  <si>
    <t>https://www.beckhoff.com/en-en/products/automation/twincat/texxxx-twincat-3-engineering/te1700.html</t>
  </si>
  <si>
    <t>TwinCAT CoAgent for Operations</t>
  </si>
  <si>
    <t>AIエージェント／熟練者知識の形式化／自律制御</t>
  </si>
  <si>
    <t>対象：保全診断・知識支援。方式：原因仮説・診断・対処案を機械・工程データと文書に基づいて作成。出力：チャットからTwinCATコマンド実行・可視化照会を説明。許可コマンドの範囲は非開示。</t>
  </si>
  <si>
    <t>ライブデータ・ログ・顧客保守文書から原因と対処を示し、チャットからTwinCATコマンドへ接続する。知識検索から操作へ移る権限設計を確認したい。</t>
  </si>
  <si>
    <t>保全知識の文脈化と操作権限の分離。Engineeringの承認方針をOperationsの毎回承認と読み替えない。</t>
  </si>
  <si>
    <t>1. 読出し・可視化照会・書込み・運転コマンドの許可範囲を実画面で示せるか。
2. 診断根拠となるログ時刻と文書版を追跡できるか。
3. 誤診断やコマンド失敗時の承認・二重実行防止・取り消しはどうするか。正式提供時期は。</t>
  </si>
  <si>
    <t>同社の関連候補：TwinCAT CoAgent for Engineering：PLC［FC011］、TwinCAT CoAgent for Engineering：I/O・HMI［FC012］、TwinCAT Machine Learning Creator［FC014］。個別の展示有無・連動デモを確認。</t>
  </si>
  <si>
    <t>FC013</t>
  </si>
  <si>
    <t>https://www.beckhoff.com/en-en/products/automation/twincat/tfxxxx-twincat-3-functions/tf1xxx-system/tf1700.html</t>
  </si>
  <si>
    <t>ModuleWorks GmbH</t>
  </si>
  <si>
    <t>南4ホール</t>
  </si>
  <si>
    <t>S4005</t>
  </si>
  <si>
    <t>NGSP＋CAS＋MDES</t>
  </si>
  <si>
    <t>全体最適／自律制御</t>
  </si>
  <si>
    <t>対象：機上プログラミング・段取り検証・干渉回避。方式：NGSP、ツイン、カメラ照合、CASをMDESのデータ表現で結ぶ。。出力：プログラムから加工までの連続した確認・回避。。</t>
  </si>
  <si>
    <t>機上プログラミング、ツイン、カメラ照合、リアルタイム干渉回避を共通データで接続する。工程設計から実機までの接続で、何がデータの断絶を防ぐかを具体的に見られる。</t>
  </si>
  <si>
    <t>設計・検証・実行の共通データ、変更管理と適用前確認。全工場の最適化を実現した証拠とはせず、加工工程内の接続として評価する。</t>
  </si>
  <si>
    <t>1. MDESで工具・保持具・素材・座標のどれを受け渡し、現物との不一致をどう検出するか。
2. CASはどの制御周期・先読み・停止権限で動くか。
3. モデル更新と機上変更を同期できるか。個別SDK提供と接続済みデモの範囲は。</t>
  </si>
  <si>
    <t>同社の関連候補：SmartRoughing／FeedControl［FT-M01］。個別の展示有無・連動デモを確認。</t>
  </si>
  <si>
    <t>FT-M02</t>
  </si>
  <si>
    <t>https://www.moduleworks.com/see-you-at-jimtof-2026/</t>
  </si>
  <si>
    <t>SmartRoughing／FeedControl</t>
  </si>
  <si>
    <t>対象：加工条件決定・送り最適化。方式：SmartRoughingで送り・回転・切込み等を設定。FeedControlは切削力、切りくず厚、トルク、動力等の制約から送りを最適化。。出力：加工条件・送りの最適化案。。</t>
  </si>
  <si>
    <t>切削力・切りくず厚・トルク・動力の制約で条件を求める物理モデル方式。AIだけに依存しない条件決定と、熟練者の試行調整を減らす方法を比較できる。</t>
  </si>
  <si>
    <t>加工現象を表すモデルと実測検証データの設計。機械学習の使用は未確認で、物理モデル最適化として比較する。</t>
  </si>
  <si>
    <t>1. 工具・材料ごとのモデル係数を実測でどう校正するか。摩耗・びびり・保持剛性を含むか。
2. 送り調整は事前計算か機上の実時間更新か。
3. 未校正条件での予測誤差をどう扱い、品質・工具寿命の制約を保証するか。</t>
  </si>
  <si>
    <t>同社の関連候補：NGSP＋CAS＋MDES［FT-M02］。個別の展示有無・連動デモを確認。</t>
  </si>
  <si>
    <t>FT-M01</t>
  </si>
  <si>
    <t>オークマ</t>
  </si>
  <si>
    <t>E3028</t>
  </si>
  <si>
    <t>加工ナビM-i／M-gⅡ（製品資料による比較）</t>
  </si>
  <si>
    <t>自律制御／熟練者知識の形式化</t>
  </si>
  <si>
    <t>対象：びびり振動に応じ主軸回転数を調整する。方式：M-iは振動計測から主軸速度を自動変更。M-gⅡは速度候補を提示。。出力：びびり振動に応じ主軸回転数を調整する。</t>
  </si>
  <si>
    <t>振動の測定、主軸速度の算出、指令変更を自動で閉じる具体例。最新AIの名称と独立に、自律制御として実際に任せられる範囲を測る基準になる。</t>
  </si>
  <si>
    <t>加工現象の検出から指令変更までの閉ループ設計。2026初登場や学習AIという根拠はなく、成熟した制御との比較対象。</t>
  </si>
  <si>
    <t>1. M-iの自動変更とM-gⅡの候補提示を同じ加工で比較できるか。
2. 工具・ワーク・回転域が変わる場合の安定領域推定と切替条件は。
3. 品質悪化・信号異常・速度上限時の停止や元設定への復帰はどうするか。当該機能の展示はあるか。</t>
  </si>
  <si>
    <t>同社の関連候補：OSP-AI 機械診断／加工診断［FT-O01］、ARMROID／OMR20［FC008］、熱変位制御（AI利用未確認）［FC009］。個別の展示有無・連動デモを確認。</t>
  </si>
  <si>
    <t>RPT007</t>
  </si>
  <si>
    <t>https://www.okuma.co.jp/solution_technology/process/</t>
  </si>
  <si>
    <t>企業公式製品資料まで照合。個別に着眼点を記述</t>
  </si>
  <si>
    <t>株式会社サイバーRC</t>
  </si>
  <si>
    <t>E7074</t>
  </si>
  <si>
    <t>GH5 AI補正ホーニング</t>
  </si>
  <si>
    <t>フィジカルAI／自律制御</t>
  </si>
  <si>
    <t>対象：検査・計測・補正。方式：3D画像とAIによる形状認識・補正をうたい、ホーニングを目標幅・角度へ調整する。。出力：GH5がホーニングを自動調整。測定・加工・検査を一体化。</t>
  </si>
  <si>
    <t>画像による工具形状認識と、目標幅・角度へ合わせるホーニング補正を同じ装置に置く。認識から加工補正への接続を具体的に確認できる。</t>
  </si>
  <si>
    <t>測定画像と加工量の対応付け、補正の収束条件。方式・成功率が公開されていないため、先端性は現地で見極める。</t>
  </si>
  <si>
    <t>1. AIが推定する形状・幅・角度と、加工条件を決める処理を分けて説明できるか。
2. 撮像・加工・再測定は何回繰り返し、終了・不良を何で判定するか。
3. 未学習形状、反射、砥材摩耗、過加工への対策と実測精度は。</t>
  </si>
  <si>
    <t>検査・計測・補正の入力・出力を他工程へ渡す接続デモ、関連オプションの展示有無を確認。</t>
  </si>
  <si>
    <t>AC085</t>
  </si>
  <si>
    <t>https://cyber-rc.com/wp-content/uploads/2025/10/%E7%B7%8F%E5%90%88%E3%82%AB%E3%82%BF%E3%83%AD%E3%82%B0420-x-297-mm%E6%A8%AA%E4%B8%A6%E3%81%B3-.pdf</t>
  </si>
  <si>
    <t>レニショー</t>
  </si>
  <si>
    <t>E7089</t>
  </si>
  <si>
    <t>Renishaw Central＋IPC</t>
  </si>
  <si>
    <t>自律制御／全体最適</t>
  </si>
  <si>
    <t>対象：測定から加工へ補正。方式：測定・加工状態・アラームをオンプレミスに収集。IPCで測定結果から工作機械の変数へ補正を返す。。出力：加工へのクローズドループ補正。</t>
  </si>
  <si>
    <t>測定結果を工作機械の変数へ返すIPCで、計測と加工の閉ループを具体化する。工程を接続する際の測定不確かさ・補正権限を学べる。</t>
  </si>
  <si>
    <t>測定データの意味と補正量を対応させる仕組み。AIの新規性を主張せず、実用的な工程間フィードバックの比較対象とする。</t>
  </si>
  <si>
    <t>1. どの寸法からどの機械変数・オフセットを変更するか。複数寸法が競合する場合は。
2. 測定誤差・熱ドリフト・外れ値に対し補正を抑止する条件は。
3. 異なるメーカーの機械で必要なインタフェースと、採用前の人承認・変更履歴は。</t>
  </si>
  <si>
    <t>測定から加工へ補正の入力・出力を他工程へ渡す接続デモ、関連オプションの展示有無を確認。</t>
  </si>
  <si>
    <t>FC033</t>
  </si>
  <si>
    <t>https://www.renishaw.com/jp/smart-manufacturing-data-platform-for-industrial-process-control--47853</t>
  </si>
  <si>
    <t>ソフィックス</t>
  </si>
  <si>
    <t>E1067</t>
  </si>
  <si>
    <t>SOFIXCAN Fleeter＋AI Forecast：ミニ工場</t>
  </si>
  <si>
    <t>全体最適／自律走行</t>
  </si>
  <si>
    <t>対象：工場内搬送。方式：AI Forecastは時系列・形状領域を予測。予測を生産計画変更に使う実装は未確認。出力：Fleeterは上位命令をトリガーにAMR・アーム・PLC等を制御。AI予測が直接搬送を決めると推測しない。</t>
  </si>
  <si>
    <t>稼働データ取得、予測、AMR・アーム・PLCへの指示を同じ企業で比較できる。予測結果が実行計画へ渡る箇所を確認し、全体最適の実装範囲を見極めたい。</t>
  </si>
  <si>
    <t>予測と設備オーケストレーションを接続する要件。両製品の併記だけでAIが搬送を決定すると認定しない。</t>
  </si>
  <si>
    <t>1. AI Forecastの予測値はFleeterの配車・作業順へ自動反映するか、別案件の機能か。
2. 上位命令、設備状態、搬送完了をどのID・時刻で結ぶか。
3. 設備停止やAMR遅延時に何を再計画し、どの目的・制約で決めるか。</t>
  </si>
  <si>
    <t>同社の関連候補：SOFIXCAN Ω Eye［FC029］。個別の展示有無・連動デモを確認。</t>
  </si>
  <si>
    <t>FC030</t>
  </si>
  <si>
    <t>https://www.sofix.co.jp/products/sofixcan_ai_forecast/</t>
  </si>
  <si>
    <t>ＤＭＧ森精機株式会社</t>
  </si>
  <si>
    <t>東8ホール</t>
  </si>
  <si>
    <t>E8005</t>
  </si>
  <si>
    <t>AMR 2000 工具搬送</t>
  </si>
  <si>
    <t>用途記載</t>
  </si>
  <si>
    <t>自律走行／全体最適</t>
  </si>
  <si>
    <t>対象：工具の工程間搬送。方式：AMR 2000を用いた工具搬送ソリューション。。出力：工作機械間の工具受渡し。。</t>
  </si>
  <si>
    <t>工具搬送を工作機械間へ接続するため、走行だけでなく工具ID・不足予測・受渡し完了といった生産側の条件を確認できる。</t>
  </si>
  <si>
    <t>工程の状態と搬送要求を結ぶデータ設計、ドッキング精度と例外復帰。AMRの名称からAI方式や群制御を推定しない。</t>
  </si>
  <si>
    <t>1. 工具搬送要求は生産計画・機械・人のどれが発行するか。
2. 受渡し位置のずれ、通路封鎖、工具取り違えを検出し再計画するか。
3. 複数台・工具不足・急ぎ作業の優先順位を何で決め、停止後にどこから再開するか。</t>
  </si>
  <si>
    <t>同社の関連候補：Condition Agent［FC004］、my DMG MORI サービスエージェント［FT-D01］、GX Flex 工具・チャック爪・ワーク交換［FT-D02］。個別の展示有無・連動デモを確認。</t>
  </si>
  <si>
    <t>FT-D03</t>
  </si>
  <si>
    <t>https://www.dmgmori.co.jp/corporate/news/2026/20261016_jimtof2026.html</t>
  </si>
  <si>
    <t>株式会社Phoxter</t>
  </si>
  <si>
    <t>S4028</t>
  </si>
  <si>
    <t>StellaDrive＋保守AIチャットボット</t>
  </si>
  <si>
    <t>自律走行／AIエージェント／熟練者知識の形式化</t>
  </si>
  <si>
    <t>対象：自律搬送・トラブル初動支援。方式：走行はSLAM・LiDAR等の移動技術。生成AIは保守・トラブル初動のチャット支援として追加する構成。。出力：搬送と人への保守手順提示。。</t>
  </si>
  <si>
    <t>自律走行と生成AI保守支援を一つの製品で比較できる。LiDAR等の走行判断と、熟練者の復旧知識を提示するチャットの担当範囲を明確にしたい。</t>
  </si>
  <si>
    <t>走行制御と保守知識サービスを分離する設計。生成AIが走行動作を作るとの根拠はない。</t>
  </si>
  <si>
    <t>1. 走行経路の再計画・複数台調停・設備とのI/O受渡しはどのモジュールか。
2. 保守Chatbotは車体のログを自動取得するか、手順検索だけか。
3. Chatbotから走行指令を発行できるか。できる場合の承認・安全境界は。当該機種の会場展示はあるか。</t>
  </si>
  <si>
    <t>同社の関連候補：StellaDeepVision Studio／StellaController2.0［FT-P01］。個別の展示有無・連動デモを確認。</t>
  </si>
  <si>
    <t>FT-P02</t>
  </si>
  <si>
    <t>https://www.phoxter.co.jp/automated-logistics/products/stelladrive</t>
  </si>
  <si>
    <t>株式会社ジェイテクト</t>
  </si>
  <si>
    <t>E8003</t>
  </si>
  <si>
    <t>Mill-Plan</t>
  </si>
  <si>
    <t>対象：工程設計・工具／条件選定。方式：工具・姿勢・条件を含む工程設計を自動化する。。出力：加工工程案。。</t>
  </si>
  <si>
    <t>工具・姿勢・加工条件を含む工程設計の自動化。熟練者の工程設計を規則・探索・学習のどれで表現するか、AI CAM各社と同じタスクで比較したい。</t>
  </si>
  <si>
    <t>工程設計知識のモデル化と適用条件。AI採用は未確認で、工程設計自動化の方式比較として優先する。</t>
  </si>
  <si>
    <t>1. 入力するCAD・機械・工具・品質制約と、工程候補を絞る方式は何か。
2. 熟練者の選び方をルール登録するのか、履歴から学習するのか。
3. 工程案の実加工検証、工具欠品時の代替選定、現場修正の反映はどうするか。</t>
  </si>
  <si>
    <t>同社の関連候補：加工・研削自動化／工程設計支援［AC100］、ファインティーチレスツール［FT-J02］、mJM AI相談室365／Remote Care［FT-J03］。個別の展示有無・連動デモを確認。</t>
  </si>
  <si>
    <t>FT-J01</t>
  </si>
  <si>
    <t>https://toyoda.jtekt.co.jp/jimtof2026/</t>
  </si>
  <si>
    <t>B 重点比較</t>
  </si>
  <si>
    <t>株式会社インプローブ</t>
  </si>
  <si>
    <t>南3ホール</t>
  </si>
  <si>
    <t>S3008</t>
  </si>
  <si>
    <t>サクスマ 自律型スケジューラ</t>
  </si>
  <si>
    <t>全体最適</t>
  </si>
  <si>
    <t>対象：生産計画・運用。方式：工程・設備制約を扱う計画作成を提案。状況変更時の再計画と人の採用判断の境界は未確認。。出力：工程・設備制約を扱う計画作成を提案。状況変更時の再計画と人の採用判断の境界は未確認。。</t>
  </si>
  <si>
    <t>自律型スケジューラという出展記載は、計画から現場の変更対応への関心と合う。最適化対象と再計画の仕組みを確認するための重点候補。</t>
  </si>
  <si>
    <t>目的関数・制約・再計画トリガーの設計。「自律型」という呼称から実行までの自動化を認定しない。</t>
  </si>
  <si>
    <t>1. 納期・段取り・仕掛・設備負荷のどれを目的に、作業者・工具・搬送まで制約に入れるか。
2. 故障・不良・特急注文をどう検知し、いつ再計画するか。
3. 人が固定した計画を守る条件、実績取込と設備指示までの接続、計算時間と比較実績は。</t>
  </si>
  <si>
    <t>同社の関連候補：サクスマ 生産管理・スケジューリング［AC025］。個別の展示有無・連動デモを確認。</t>
  </si>
  <si>
    <t>AC026</t>
  </si>
  <si>
    <t>https://www.jimtof.org/search/jp/ESdetails?e=U6gS--b_Z9A</t>
  </si>
  <si>
    <t>公式出展説明の機能整理。個別に着眼点を記述</t>
  </si>
  <si>
    <t>シンクビジョン株式会社</t>
  </si>
  <si>
    <t>S3022</t>
  </si>
  <si>
    <t>cycleon 生産スケジューラ</t>
  </si>
  <si>
    <t>対象：生産計画・運用。方式：工程・設備制約に基づく計画作成を自動化。計画変更後の自動再計画・承認範囲は未確認。。出力：工程・設備制約に基づく計画作成を自動化。計画変更後の自動再計画・承認範囲は未確認。。</t>
  </si>
  <si>
    <t>工程・設備制約による生産計画作成を比較できる。単機の稼働率と納期・仕掛など全体指標のトレードオフをどこまで扱うか確認したい。</t>
  </si>
  <si>
    <t>計画モデルの粒度と現場データ接続。AI方式や自律的な再計画は未確認。</t>
  </si>
  <si>
    <t>1. 目的関数と段取り順・作業者・工具・搬送の制約を設定できるか。
2. 計画と実績のずれを取り込む頻度、再計画範囲、人の固定指示の扱いは。
3. 作った計画をMES・設備へどう配信し、計画変更の効果を何で評価するか。</t>
  </si>
  <si>
    <t>生産計画・運用の入力・出力を他工程へ渡す接続デモ、関連オプションの展示有無を確認。</t>
  </si>
  <si>
    <t>AC109</t>
  </si>
  <si>
    <t>https://www.jimtof.org/search/jp/ESdetails?e=WPabQbHCkho</t>
  </si>
  <si>
    <t>コマツNTC株式会社</t>
  </si>
  <si>
    <t>E1058</t>
  </si>
  <si>
    <t>KOM-Scheduler</t>
  </si>
  <si>
    <t>全体最適／熟練者知識の形式化</t>
  </si>
  <si>
    <t>対象：生産計画・工具交換計画。方式：生産スケジュールを表示し、工具不足と交換時期を予測する。。出力：スケジュールと工具交換タイミングの提示。。</t>
  </si>
  <si>
    <t>生産予定と工具不足・交換時期を結ぶため、加工条件や寿命判断が生産計画へ影響する具体例として見たい。現時点で自動再計画は未確認。</t>
  </si>
  <si>
    <t>工具状態を工程計画の制約へ変換するデータモデル。表示・予測と全体最適化を区別する。</t>
  </si>
  <si>
    <t>1. 工具不足・交換時期は加工予定と寿命のどの情報から計算するか。
2. 予測不足が生じると計画を自動変更するか、人へ提示するだけか。
3. 工具交換・保全・搬送の時間を計画制約に入れられるか。必要な実績データは。</t>
  </si>
  <si>
    <t>同社の関連候補：CX500＋パレット／Gate Keeper［AC077］、KOM-MICS AI予知保全（切りくず検知）［AR-C01］、KOMTAS 異常判定しきい値の自動設定［AR-C02］。個別の展示有無・連動デモを確認。</t>
  </si>
  <si>
    <t>AR-C03</t>
  </si>
  <si>
    <t>https://www.komatsu.jp/ja/newsroom/2026/20261022_01</t>
  </si>
  <si>
    <t>モリマシナリー</t>
  </si>
  <si>
    <t>S3048</t>
  </si>
  <si>
    <t>ツールコラージュアナライザー</t>
  </si>
  <si>
    <t>熟練者知識の形式化</t>
  </si>
  <si>
    <t>対象：工具寿命・交換提案。方式：摩耗・寿命を推定し適した交換時期を提案。出力：解析・提案であり、自動工具交換の指令まで確認できない。</t>
  </si>
  <si>
    <t>摩耗画像・工具履歴と熟練者の経験知を使った寿命・交換時期の推定。判断の形式化に必要なラベルと、条件変更時の転用を具体的に聞ける。</t>
  </si>
  <si>
    <t>暗黙知を教師データへ変換する手順と加工条件メタデータ。研究発表の精度を2026展示品の実績に置き換えない。</t>
  </si>
  <si>
    <t>1. 熟練者の判断は寿命ラベル・画像評価・ルールのどれとして収集するか。
2. 材種・工具・切削条件が変わる場合の必要データ量と適用外判定は。
3. 寿命予測と突発欠損をどう分け、交換提案を人・工具管理・計画へどう渡すか。</t>
  </si>
  <si>
    <t>同社の関連候補：ツールコラージュ［FC039］、ツールソムリエ［FC041］。個別の展示有無・連動デモを確認。</t>
  </si>
  <si>
    <t>FC040</t>
  </si>
  <si>
    <t>https://mori-machinery.com/wp-content/uploads/2023/06/%E7%86%9F%E7%B7%B4%E8%80%85%E3%81%AE%E7%B5%8C%E9%A8%93%E7%9F%A5%E3%82%92%E3%82%82%E3%81%A8%E3%81%AB%E5%88%87%E5%89%8A%E5%B7%A5%E5%85%B7%E3%81%AE%E6%AC%A0%E3%81%91%E3%83%BB%E6%91%A9%E8%80%97%E3%83%BB%E5%AF%BF%E5%91%BD%E3%82%92%E6%8E%A8%E5%AE%9A%E3%81%99%E3%82%8BAI%E3%82%92%E9%96%8B%E7%99%BA.pdf</t>
  </si>
  <si>
    <t>株式会社C＆Gシステムズ</t>
  </si>
  <si>
    <t>E2008</t>
  </si>
  <si>
    <t>CAM-TOOL AI切削条件算出</t>
  </si>
  <si>
    <t>対象：加工条件決定。方式：データマイニングによる切削条件算出。ユーザー条件の学習にも対応。。出力：加工に用いる切削条件の候補。。</t>
  </si>
  <si>
    <t>工具・材質・過去条件のデータマイニングとユーザー条件学習を比較できる。AI条件算出は以前の版にもあり、今回の適用拡張と既存技術を分けて見る。</t>
  </si>
  <si>
    <t>社内条件履歴の使い方と、モデルが適用できない条件の扱い。推薦の生成と採用・NC適用の権限を分ける。</t>
  </si>
  <si>
    <t>1. ユーザー条件の何を学習し、必要件数・不良条件の除外・品質ラベルをどう決めるか。
2. 過去にない材料・工具・保持剛性では推奨をどう制限するか。
3. Ver22.2で増えた機能と、JIMTOFで実演するAI算出機能は何か。</t>
  </si>
  <si>
    <t>製品出展・当該機能未確認</t>
  </si>
  <si>
    <t>加工条件決定の入力・出力を他工程へ渡す接続デモ、関連オプションの展示有無を確認。</t>
  </si>
  <si>
    <t>AC095</t>
  </si>
  <si>
    <t>https://www.cgsys.co.jp/jp/products/event_ct.html</t>
  </si>
  <si>
    <t>ヤマザキマザック</t>
  </si>
  <si>
    <t>Ai Thermal Shield（製品資料による比較）</t>
  </si>
  <si>
    <t>対象：加工後測定も使い熱変位補正を調整する。方式：温度・回転等を考慮。加工後測定の学習で熱変位補正を最適化。。出力：加工後測定も使い熱変位補正を調整する。</t>
  </si>
  <si>
    <t>温度・回転などの状態と加工後測定を使う熱変位補正。物理現象のモデルと実測フィードバックをどのように更新するか比較したい。</t>
  </si>
  <si>
    <t>物理現象・機械状態と品質結果を結ぶ学習データ。製品の新規発表ではなく、適応補正の比較例。</t>
  </si>
  <si>
    <t>1. 加工後測定はモデル学習・係数調整・補正量生成のどこに使うか。
2. 暖機・長時間停止・材種変更時の適用範囲と補正上限は。
3. 測定異常や熱以外の誤差を学習しない仕組み、更新の承認と当該機能の展示有無は。</t>
  </si>
  <si>
    <t>同社の関連候補：INTEGREX＋Ez LOADER 30［FC010］、MAZATROL DX／SOLID MAZATROL［FT-Z01］。個別の展示有無・連動デモを確認。</t>
  </si>
  <si>
    <t>RPT006</t>
  </si>
  <si>
    <t>https://www.mazak.com/uk-en/technology/accuracy/</t>
  </si>
  <si>
    <t>Wintech Automation</t>
  </si>
  <si>
    <t>西3ホール</t>
  </si>
  <si>
    <t>W3051</t>
  </si>
  <si>
    <t>HGM-DX：測定フィードバック研削</t>
  </si>
  <si>
    <t>自律制御</t>
  </si>
  <si>
    <t>対象：測定から加工へ補正。方式：測定値を研削機に返して加工公差を自動補正。出力：無人研削の寸法補正。</t>
  </si>
  <si>
    <t>加工後の厚み・刃先高さを研削へ返す補正ループ。寸法測定から加工量変更までの自動範囲と、不確かさへの対策を比較できる。</t>
  </si>
  <si>
    <t>補正の収束条件と過補正を防ぐ設計。学習AIの新規性は確認できていない。</t>
  </si>
  <si>
    <t>1. 厚み・刃先高さからどの研削軸・切込みを変更するか。
2. 測定外れ値、砥石摩耗、温度変化を分けて扱うか。
3. 許容外の連続発生時に再研削・停止・人への通知をどう切り替えるか。</t>
  </si>
  <si>
    <t>FC054</t>
  </si>
  <si>
    <t>https://www.jimtof.org/search/jp/ESdetails?e=lMk3zNvQJbg</t>
  </si>
  <si>
    <t>個別タスク・入出力整理。個別に着眼点を記述</t>
  </si>
  <si>
    <t>TAKISAWA</t>
  </si>
  <si>
    <t>E3013</t>
  </si>
  <si>
    <t>TR-20W：主軸の切粉除去</t>
  </si>
  <si>
    <t>対象：切粉処理。方式：切粉の絡まり状況を認識・判断するとメーカーが説明。出力：台車型TR-20Wのロボットが主軸の切粉を除去する予定。</t>
  </si>
  <si>
    <t>切りくずの絡まりを認識しロボットが除去する参考出展。対象物の状態変化に応じた判断・接触作業という点で、通知型の切りくず監視と比較したい。</t>
  </si>
  <si>
    <t>非定型な周辺作業の認識・接触・完了判定。参考出展の段階と販売済み能力を区別する。</t>
  </si>
  <si>
    <t>1. 絡まりの状態を何で認識し、把持位置・除去順・力をどう決めるか。
2. 除去できたかを何で判断し、失敗時に動作を変えるか。
3. 未知形状・工具付近の接触回避、成功率、人の介入頻度、製品化予定は。</t>
  </si>
  <si>
    <t>参考出展予定</t>
  </si>
  <si>
    <t>切粉処理の入力・出力を他工程へ渡す接続デモ、関連オプションの展示有無を確認。</t>
  </si>
  <si>
    <t>FC049</t>
  </si>
  <si>
    <t>https://www.nidec.com/jp/products/machine-tools/contents/machine-tool-jimtof2026/</t>
  </si>
  <si>
    <t>シマダマシンツール</t>
  </si>
  <si>
    <t>E2018</t>
  </si>
  <si>
    <t>HS4200：フィジカルAI自動段取り替え</t>
  </si>
  <si>
    <t>呼称・用途記載</t>
  </si>
  <si>
    <t>対象：教示・位置合わせ。方式：誰でも簡単な自動段取り替えとのメーカー説明。出力：具体的に交換・変更する対象は未記載。</t>
  </si>
  <si>
    <t>フィジカルAIによる段取り替えを掲げるが、方式・入力・変更対象が未公開。関心との適合は高く、先端性を認定するための確認訪問と位置付ける。</t>
  </si>
  <si>
    <t>段取り知識の形式化と変化対応の可能性。名称のみでVLAや自律復帰を認定しない。</t>
  </si>
  <si>
    <t>1. 交換するのはワーク・工具・爪・治具・プログラムのどれか。
2. AIが認識・判断・生成する具体処理と学習方式は。事前のレシピや教示はどの程度必要か。
3. 品種・位置の変更や失敗時の再試行を実演できるか。従来版から増えた能力は。</t>
  </si>
  <si>
    <t>同社の関連候補：HS4200＋レール走行ロボット［FC050］。個別の展示有無・連動デモを確認。</t>
  </si>
  <si>
    <t>FC051</t>
  </si>
  <si>
    <t>https://smd.co.jp/news/jimtof2026/</t>
  </si>
  <si>
    <t>東京エレクトロンデバイス株式会社</t>
  </si>
  <si>
    <t>E7073</t>
  </si>
  <si>
    <t>3Dスキャン→面取り経路生成</t>
  </si>
  <si>
    <t>対象：工程設計・プログラム生成。方式：形状から加工軌道を生成。ローダーは穴位置を避けるピック位置を決める。出力：面取り・皿もみ・バリ取り、1枚ずつ供給と加工後搬出を連携実演予定。</t>
  </si>
  <si>
    <t>3D形状から加工軌道を生成し、板材の供給・面取り・搬出を接続する。CAD・パタン教示を減らす方式として、学習型ロボットと比較価値がある。</t>
  </si>
  <si>
    <t>実形状を動作へ変換する手順と適用制約。今回公式ページが保守中のため、方式は既存保存資料に基づき、AI利用未確認のまま。</t>
  </si>
  <si>
    <t>1. スキャン形状からエッジ・加工面・工具姿勢をどの幾何処理で求めるか。AI学習を使う箇所はあるか。
2. 反り・穴・二枚取り・反射面と干渉をどう検出するか。
3. バリ取り結果を再計測して取り残しへ再加工するか。条件設定と軌道承認は誰か。</t>
  </si>
  <si>
    <t>工程設計・プログラム生成の入力・出力を他工程へ渡す接続デモ、関連オプションの展示有無を確認。</t>
  </si>
  <si>
    <t>AC146</t>
  </si>
  <si>
    <t>https://www.inrevium.com/news-event/event/p7331/</t>
  </si>
  <si>
    <t>AI追従ねじ締め</t>
  </si>
  <si>
    <t>対象：移動ワーク認識・追従組立。方式：ねじ締め位置を自動認識し、動くワークへ追従して締め付ける。。出力：移動中のワークへのねじ締め。。</t>
  </si>
  <si>
    <t>移動ワークを認識して追従ねじ締めを行うため、環境変化へのリアルタイム対応を比較できる。モデル方式と失敗復帰の範囲は未公開。</t>
  </si>
  <si>
    <t>視覚更新と動作制御の時間的接続。追従機能からVLA・生成AIを推定しない。</t>
  </si>
  <si>
    <t>1. 位置・姿勢・速度をどのセンサと周期で更新し、追従と締付け制御をどう分担するか。
2. 遮蔽・速度変化・穴ずれ・ねじ不良で停止・再試行をどう決めるか。
3. 従来のコンベヤ同期との違いと、JIMTOF個別展示の有無は。</t>
  </si>
  <si>
    <t>FT-F03</t>
  </si>
  <si>
    <t>たけびし</t>
  </si>
  <si>
    <t>S3015</t>
  </si>
  <si>
    <t>OPC UA情報モデルとエージェント連携</t>
  </si>
  <si>
    <t>関連基盤</t>
  </si>
  <si>
    <t>AIエージェント／全体最適</t>
  </si>
  <si>
    <t>対象：異機種・旧設備の接続。方式：OPC製品自体がAI判断するとは記載なし。分析・保全支援は接続先エージェントの用途。出力：設備データを構造化して提供。OPC UA×MCP Adapterは提供を計画と記載。</t>
  </si>
  <si>
    <t>OPC UAの値だけでなく構造・属性・関係をエージェントへ渡す基盤。設備データの意味を理解してツールを使うAIの前提として重要。</t>
  </si>
  <si>
    <t>製造データの意味付け、情報モデルとツール定義の対応。接続基盤そのものをAI判断・自律運転とみなさない。</t>
  </si>
  <si>
    <t>1. 設備・状態・単位・メソッドをMCP側のどのスキーマへ変換するか。
2. 読出しと書込み・メソッド実行をどう許可し、人承認と監査を残すか。
3. OPC UA×MCP Adapterの提供段階と、実機につないだデモ・誤呼出し時の挙動は。</t>
  </si>
  <si>
    <t>異機種・旧設備の接続の入力・出力を他工程へ渡す接続デモ、関連オプションの展示有無を確認。</t>
  </si>
  <si>
    <t>FC024</t>
  </si>
  <si>
    <t>https://opcconnect.opcfoundation.org/2026/06/toward-realizing-ai-utilization-in-manufacturing-exploring-the-potential-of-integrating-the-opc-ua-information-model-with-ai-agents/</t>
  </si>
  <si>
    <t>TwinCAT Machine Learning Creator</t>
  </si>
  <si>
    <t>対象：学習モデル実装。方式：学習・モデル選択／最適化を自動化。訓練とテストに分けてモデルを解析。出力：モデルをONNX等で出力し制御へ導入。モデルが実機で何を判断するかは用途ごとに別設定。</t>
  </si>
  <si>
    <t>現場が準備したデータからモデル選択・学習・評価を自動化し、ONNX等で制御へ渡す。自社でAI機能を開発する際の学習から実装への経路を確認できる。</t>
  </si>
  <si>
    <t>データ収集・アノテーション・制御実装の境界。AutoMLを実機の自律化と同一視しない。</t>
  </si>
  <si>
    <t>1. 時系列・画像のどの課題に対応し、分割方法・漏洩防止・評価指標をどう設定するか。
2. 制御への導入時の推論時間とリソース、モデル版管理は。
3. ドリフト時の再学習・採否・旧モデルへの復帰は誰が行うか。</t>
  </si>
  <si>
    <t>同社の関連候補：TwinCAT CoAgent for Engineering：PLC［FC011］、TwinCAT CoAgent for Engineering：I/O・HMI［FC012］、TwinCAT CoAgent for Operations［FC013］。個別の展示有無・連動デモを確認。</t>
  </si>
  <si>
    <t>FC014</t>
  </si>
  <si>
    <t>https://www.beckhoff.com/en-za/products/automation/twincat/texxxx-twincat-3-engineering/te3850.html</t>
  </si>
  <si>
    <t>NdotLight Co., Ltd.</t>
  </si>
  <si>
    <t>S4004</t>
  </si>
  <si>
    <t>TRINIX CAD／SimReady生成</t>
  </si>
  <si>
    <t>対象：搬送・供給・工程接続。方式：物理属性・ジョイント等を推定し、USD／URDF／MJCF等のSimReady資産を生成する。。出力：シミュレーション・学習環境で使う3Dデータ。。</t>
  </si>
  <si>
    <t>CADから物理属性・ジョイントを含むSimReady資産を生成する開発基盤。フィジカルAIの学習・シミュレーション環境を作る負担の軽減につながるか確認したい。</t>
  </si>
  <si>
    <t>モデル生成と実測校正を組み合わせる開発。データ生成基盤を動作を判断するAIとは区別する。</t>
  </si>
  <si>
    <t>1. 材質・摩擦・慣性・ジョイントのどれを推定し、実測値でどう置換・校正するか。
2. USD・URDF・MJCFへの変換で失われる属性と検証方法は。
3. 接触・剛性誤差が実機成功率へ及ぼす影響、sim-to-realの評価例は。</t>
  </si>
  <si>
    <t>搬送・供給・工程接続の入力・出力を他工程へ渡す接続デモ、関連オプションの展示有無を確認。</t>
  </si>
  <si>
    <t>AC273</t>
  </si>
  <si>
    <t>https://ndotlight.com/</t>
  </si>
  <si>
    <t>my DMG MORI サービスエージェント</t>
  </si>
  <si>
    <t>対象：保全問診・マニュアル検索・修理依頼生成。方式：選択式を中心とした対話で症状を整理し、マニュアルに基づく対処案と問い合わせ文を生成する。。出力：解決策・サービスリクエスト文案。。</t>
  </si>
  <si>
    <t>機番に応じたマニュアルと保守知識を問診・対処・依頼文へ展開する。熟練保全知識のサービス化として、操作に踏み込むエージェントと比較したい。</t>
  </si>
  <si>
    <t>保全知識を顧客の機械文脈へ結び付ける手順。現在の問診支援と将来の自動診断を分ける。</t>
  </si>
  <si>
    <t>1. 問診の選択肢・分岐と生成AIの処理をどう分担するか。
2. 機番・仕様・マニュアル版・症状から回答根拠をどう特定するか。
3. 現行機能、GENIAC診断データを使う将来計画、技術者への引継ぎを実画面で区別できるか。</t>
  </si>
  <si>
    <t>同社の関連候補：Condition Agent［FC004］、GX Flex 工具・チャック爪・ワーク交換［FT-D02］、AMR 1000［FC001］。個別の展示有無・連動デモを確認。</t>
  </si>
  <si>
    <t>FT-D01</t>
  </si>
  <si>
    <t>https://www.dmgmori.co.jp/corporate/news/2026/20261019_serviceagent.html</t>
  </si>
  <si>
    <t>DMG森精機</t>
  </si>
  <si>
    <t>Condition Agent</t>
  </si>
  <si>
    <t>対象：保全診断・知識支援。方式：クラウドAIで異常兆候を分析。出力：コンポーネント状態の診断・通知。</t>
  </si>
  <si>
    <t>診断専用NC動作から状態データを取得し、設計・製造情報とクラウドAIへ結ぶ。製造現象に合ったデータ取得と診断モデルの作り方を聞ける。</t>
  </si>
  <si>
    <t>現象理解に基づく計測条件の設計とデータの揃え方。Agentという名称だけで生成AIや操作実行を認定しない。</t>
  </si>
  <si>
    <t>1. 診断NC動作はどの部品・故障を識別するために設計されているか。
2. 設計・製造情報と実測信号をどう対応させ、機差・温度・経年を分離するか。
3. 必要な正常・故障データ、誤警報、診断根拠、保全作業へ引き継ぐ条件は。</t>
  </si>
  <si>
    <t>同社の関連候補：my DMG MORI サービスエージェント［FT-D01］、GX Flex 工具・チャック爪・ワーク交換［FT-D02］、AMR 1000［FC001］。個別の展示有無・連動デモを確認。</t>
  </si>
  <si>
    <t>FC004</t>
  </si>
  <si>
    <t>https://www.dmgmori.co.jp/corporate/news/2026/20260706_conditionagent.html</t>
  </si>
  <si>
    <t>TwinCAT CoAgent for Engineering：I/O・HMI</t>
  </si>
  <si>
    <t>対象：I/O・HMI設計。方式：チャットでI/O構成案、スケッチからHMIレイアウト・設計案を提案。出力：I/O設定とHMI画面の案を作成。機器接続確認・実機への適用権限は未公開。</t>
  </si>
  <si>
    <t>自然言語のI/O要求とHMIスケッチを構成・画面案へ変換する。PLC生成と合わせて、設計情報の再入力をどこまで減らせるかを比較したい。</t>
  </si>
  <si>
    <t>装置プロジェクト内の設計整合性。EngineeringのPLC機能と同一訪問で確認する。</t>
  </si>
  <si>
    <t>1. スケッチ・I/O一覧からタグと画面要素をどう対応付け、PLC変更へ追従するか。
2. 生成した設定と実配線の不一致を検知するか。
3. 提案・適用・コンパイル・書込みの各段階に誰の承認が入り、変更をどう戻せるか。</t>
  </si>
  <si>
    <t>同社の関連候補：TwinCAT CoAgent for Engineering：PLC［FC011］、TwinCAT CoAgent for Operations［FC013］、TwinCAT Machine Learning Creator［FC014］。個別の展示有無・連動デモを確認。</t>
  </si>
  <si>
    <t>FC012</t>
  </si>
  <si>
    <t>ファインティーチレスツール</t>
  </si>
  <si>
    <t>対象：ロボット校正・オフライン教示補正。方式：測定した誤差に基づき動作プログラムを補正する。。出力：実機に合わせたロボット動作。。</t>
  </si>
  <si>
    <t>デジタル環境と実機の誤差を測定してオフライン教示を補正する。学習AIに依存せず、実機への適用を難しくする座標・幾何誤差を解消する比較例。</t>
  </si>
  <si>
    <t>仮想モデルを実機に合わせる校正設計。幾何補正を未知作業の学習・生成と混同しない。</t>
  </si>
  <si>
    <t>1. 基台・工具・ワーク座標とロボット個体差のどの誤差を測定するか。
2. 校正後の位置精度と対象範囲、再校正の条件は。
3. 接触作業や剛性・熱変化へ対応するか。補正後の干渉確認と承認はどうするか。</t>
  </si>
  <si>
    <t>同社の関連候補：Mill-Plan［FT-J01］、加工・研削自動化／工程設計支援［AC100］、mJM AI相談室365／Remote Care［FT-J03］。個別の展示有無・連動デモを確認。</t>
  </si>
  <si>
    <t>FT-J02</t>
  </si>
  <si>
    <t>GX Flex 工具・チャック爪・ワーク交換</t>
  </si>
  <si>
    <t>対象：多品種の段取り・ワーク供給。方式：NTX 2500との組合せで複数の交換対象を扱う新開発ガントリローダ。。出力：多品種加工の搬送・段取り替え。。</t>
  </si>
  <si>
    <t>工具・爪・ワークの交換を一つの段取り系で扱う。多品種運転に必要な準備項目と交換シーケンスを整理する比較対象。</t>
  </si>
  <si>
    <t>段取りの前提条件と実行順の構造化。AIによる自律段取り計画は未確認。</t>
  </si>
  <si>
    <t>1. 品種切替で工具・爪・ワーク・プログラムをどの単位で対応付けるか。
2. 不足・誤装着・位置ずれをどこで検知し、工程を再開するか。
3. 交換順は事前レシピか自動計画か。段取り指示とAMR工具搬送へ接続するか。</t>
  </si>
  <si>
    <t>同社の関連候補：Condition Agent［FC004］、my DMG MORI サービスエージェント［FT-D01］、AMR 1000［FC001］。個別の展示有無・連動デモを確認。</t>
  </si>
  <si>
    <t>FT-D02</t>
  </si>
  <si>
    <t>AMR 1000</t>
  </si>
  <si>
    <t>自律走行</t>
  </si>
  <si>
    <t>対象：工場内搬送。方式：AMRで切粉容器等を運搬。出力：容器の工場内搬送。</t>
  </si>
  <si>
    <t>切りくず容器搬送の自動化を、工具搬送やAMR保守AIと比較する。走行アルゴリズムと回収作業の条件を分けて確認したい。</t>
  </si>
  <si>
    <t>走行と現場タスクを接続するデータ・センサ・設備I/O。AI方式と群制御は未確認。</t>
  </si>
  <si>
    <t>1. 経路は固定・SLAM・その他のどの方式で、人や通路封鎖にどう対応するか。
2. 容器の満杯・受渡し完了・回収順を何で決めるか。
3. 複数台調停、ドッキングずれ、通信断の復帰条件と実演機種は。</t>
  </si>
  <si>
    <t>FC001</t>
  </si>
  <si>
    <t>https://www.jimtof.org/search/jp/ESdetails?e=zcqDj1lSkGs</t>
  </si>
  <si>
    <t>エンシュウ株式会社</t>
  </si>
  <si>
    <t>E3027</t>
  </si>
  <si>
    <t>Mobile Robot＋JE50S</t>
  </si>
  <si>
    <t>対象：搬送・供給・工程接続。方式：移動ロボットと工作機械を接続する搬送自動化。経路変更・障害物対応の方式は現地確認。。出力：移動ロボットと工作機械を接続する搬送自動化。経路変更・障害物対応の方式は現地確認。。</t>
  </si>
  <si>
    <t>移動ロボットとJE50Sの接続により、搬送だけでなく加工機への受渡しまで比較できる。移動後の位置合わせと工程状態の同期が着目点。</t>
  </si>
  <si>
    <t>移動・加工・受渡しのインターロック設計。移動ロボットから高度なAI判断を推定しない。</t>
  </si>
  <si>
    <t>1. 移動後のドッキング・把持位置を何で補正するか。
2. 加工完了・段取り完了・ワークIDと搬送要求をどう同期するか。
3. 通路封鎖・機械停止で経路と作業順を変更するか。復帰時の人作業は。</t>
  </si>
  <si>
    <t>AC041</t>
  </si>
  <si>
    <t>https://www.jimtof.org/search/jp/ESdetails?e=fPfTIEegDHY</t>
  </si>
  <si>
    <t>株式会社白山機工</t>
  </si>
  <si>
    <t>E2007</t>
  </si>
  <si>
    <t>AMR 切り屑自動回収</t>
  </si>
  <si>
    <t>対象：生産計画・運用。方式：AMRを使う回収を説明。回収順序・配車・経路のAI判断は確認できない。出力：AMR切り屑回収、自由レイアウトのコンベヤ、ろ過を実演・模型で紹介。</t>
  </si>
  <si>
    <t>切りくず回収を複数設備の周辺作業として接続する。設備の排出状態とAMR回収の優先順位をどう結ぶか比較したい。</t>
  </si>
  <si>
    <t>設備側の状態を搬送タスクへ変換する仕組み。展示の実機範囲とモデル方式は未確認。</t>
  </si>
  <si>
    <t>1. 満杯・排出量・回収要求をどのセンサ・信号で取得するか。
2. 回収順・配車は固定か、詰まりや通路封鎖で再計画するか。
3. AMR実機と模型・動画の展示範囲、交換容器の位置合わせと未完了時の復帰は。</t>
  </si>
  <si>
    <t>AC186</t>
  </si>
  <si>
    <t>https://www.hakusankiko.co.jp/news/event/8837/</t>
  </si>
  <si>
    <t>FNS株式会社</t>
  </si>
  <si>
    <t>E2034</t>
  </si>
  <si>
    <t>TM-2800</t>
  </si>
  <si>
    <t>対象：生産計画・運用。方式：TM-2800の工程指示・統合制御の説明。AIによる再計画・最適化の有無は未特定。出力：ストッカー・AMR・ロボット・加工機へ指示。旧RK510はCRX-10iA、カメラ・ハンド交換等の構成。</t>
  </si>
  <si>
    <t>ストッカー・AMR・ロボット・加工機へ指示する統合セル。人が計画する部分とシステムが運用を調整する部分を分ける比較対象。</t>
  </si>
  <si>
    <t>複数装置の状態機械と例外処理の統合。旧製品のロボット構成を新製品へ流用しない。</t>
  </si>
  <si>
    <t>1. TM-2800が作業順・配車・設備割当を計算するのか、人の計画を順次実行するのか。
2. 加工機停止・AMR遅延・欠品でどう再計画するか。
3. 旧RK510の構成と異なる点、ワークID・完了信号・再開位置の管理方法は。</t>
  </si>
  <si>
    <t>AC039</t>
  </si>
  <si>
    <t>https://www.fns-inc.jp/%E3%83%AD%E3%83%9C%E3%83%83%E3%83%88%E3%82%B7%E3%82%B9%E3%83%86%E3%83%A0</t>
  </si>
  <si>
    <t>牧野フライス製作所</t>
  </si>
  <si>
    <t>E1024</t>
  </si>
  <si>
    <t>パレット自動化／MAS・ラインエンジニアリング</t>
  </si>
  <si>
    <t>対象：パレット供給。方式：機械・パレット・ソフト・ライン設計・保守を組み合わせる。出力：加工と供給・運用の支援。</t>
  </si>
  <si>
    <t>加工機・パレット・運用ソフトを組み合わせるライン設計。設備自動化を生産運用へ広げる際の計画・状態データを確認できる。</t>
  </si>
  <si>
    <t>ライン運用の条件と例外処理を製品機能へ落とす方法。全体最適化の具体アルゴリズムは未確認。</t>
  </si>
  <si>
    <t>1. MASが扱う設備・工具・パレット・作業者の制約と計画単位は。
2. 工具寿命不足・不良・機械停止時に順序変更するか。
3. 混流生産の仕掛・納期・稼働率をどう両立し、人が固定する指示は何か。</t>
  </si>
  <si>
    <t>パレット供給の入力・出力を他工程へ渡す接続デモ、関連オプションの展示有無を確認。</t>
  </si>
  <si>
    <t>FC046</t>
  </si>
  <si>
    <t>https://www.jimtof.org/search/jp/ESdetails?e=M5OL10ECBTE</t>
  </si>
  <si>
    <t>松浦機械製作所</t>
  </si>
  <si>
    <t>E3030</t>
  </si>
  <si>
    <t>5軸＋マルチパレット／MiOS</t>
  </si>
  <si>
    <t>対象：パレット供給。方式：加工データをプロジェクト単位で管理し供給・無人運転を支援。出力：多品種のパレット加工。</t>
  </si>
  <si>
    <t>プログラム・作業指示・画像・オフセットをプロジェクトで管理し、多品種パレット運転へつなぐ。段取り知識の形式化を現場実行へ渡す比較対象。</t>
  </si>
  <si>
    <t>加工準備データのパッケージ化と無人運転の前提。多パレットという仕様からAIや自律再計画を認定しない。</t>
  </si>
  <si>
    <t>1. MiOSのプロジェクトで工具・ワーク・原点・指示をどう対応付けるか。
2. 不足工具・再加工・機械停止時にパレット順を変更するか。
3. 人が事前に整える情報と、段取り間違いを検出する条件は。</t>
  </si>
  <si>
    <t>FC047</t>
  </si>
  <si>
    <t>https://www.jimtof.org/search/jp/ESdetails?e=K_X61J2xV_w</t>
  </si>
  <si>
    <t>柳瀬株式会社</t>
  </si>
  <si>
    <t>西4ホール</t>
  </si>
  <si>
    <t>W4041</t>
  </si>
  <si>
    <t>FERROBOTICS 定圧研磨</t>
  </si>
  <si>
    <t>対象：加工・仕上げ制御。方式：接触力を制御して研磨の押付けを調整する。力制御のみで学習AIとは認定しない。。出力：接触力を制御して研磨の押付けを調整する。力制御のみで学習AIとは認定しない。。</t>
  </si>
  <si>
    <t>接触力を制御して研磨の押付けを調整する。熟練者の力加減をセンサ・制御則で表現する方法として、学習型動作生成と比較したい。</t>
  </si>
  <si>
    <t>熟練動作を力制御へ分解する設計。定圧機構とAIの動作計画を分ける。</t>
  </si>
  <si>
    <t>1. 押付け力の計測・制御周期・追従範囲と、表面形状に対する許容差は。
2. 経路は教示・形状生成・力による倣いのどれか。
3. 砥材摩耗・加工量・仕上がりを計測して条件変更するか。学習を使う部分は。</t>
  </si>
  <si>
    <t>加工・仕上げ制御の入力・出力を他工程へ渡す接続デモ、関連オプションの展示有無を確認。</t>
  </si>
  <si>
    <t>AC230</t>
  </si>
  <si>
    <t>https://www.jimtof.org/search/jp/ESdetails?e=VB1iAf4ngXo</t>
  </si>
  <si>
    <t>中村留精密工業</t>
  </si>
  <si>
    <t>E2027</t>
  </si>
  <si>
    <t>RoboSync：移設後の位置復旧</t>
  </si>
  <si>
    <t>対象：教示・位置合わせ。方式：移動後にマーカを読み相対位置を補正。出力：再設置の位置合わせ。</t>
  </si>
  <si>
    <t>移設後のマーカ認識で相対位置を補正するため、固定セルに比べた再設置負担の軽減を確認できる。</t>
  </si>
  <si>
    <t>再設置時の幾何校正を自動化する方法。画像認識の採用だけで高度なフィジカルAIとしない。</t>
  </si>
  <si>
    <t>1. マーカから補正する自由度と残留精度は。
2. 台車・治具・ハンドを変えた際に必要な再教示は。
3. 誤認識やマーカ汚れの検出、補正後の干渉確認と復旧操作は。</t>
  </si>
  <si>
    <t>教示・位置合わせの入力・出力を他工程へ渡す接続デモ、関連オプションの展示有無を確認。</t>
  </si>
  <si>
    <t>FC048</t>
  </si>
  <si>
    <t>https://www.nakamura-tome.co.jp/products/automation/robosync/</t>
  </si>
  <si>
    <t>StellaDeepVision Studio／StellaController2.0</t>
  </si>
  <si>
    <t>熟練者知識の形式化／フィジカルAI</t>
  </si>
  <si>
    <t>対象：良品学習・難検査ワークの外観検査。方式：新しい数理モデルによる良品学習とルール検査を併用。6軸ロボット連携の多面検査を実演予定。。出力：欠陥判定・多方向からの検査。。</t>
  </si>
  <si>
    <t>良品学習とルール検査を併用し、ロボットの多面撮像へ接続する。検査判断の学習とロボット動作生成を区別して比較する対象。</t>
  </si>
  <si>
    <t>検査知識と撮像条件の構造化。多面撮像をAIによる視点再計画と読み替えない。</t>
  </si>
  <si>
    <t>1. 良品学習モデルとルールをどう組み合わせ、照明・品種変更へ対応するか。
2. AIの不確かさで撮像視点を追加・変更するか、撮像動作は固定か。
3. 見逃し・過検出の修正データと判定更新、再検査の条件は。</t>
  </si>
  <si>
    <t>同社の関連候補：StellaDrive＋保守AIチャットボット［FT-P02］。個別の展示有無・連動デモを確認。</t>
  </si>
  <si>
    <t>FT-P01</t>
  </si>
  <si>
    <t>https://www.phoxter.co.jp/news/jimtof2026</t>
  </si>
  <si>
    <t>HACARUS</t>
  </si>
  <si>
    <t>南1ホール</t>
  </si>
  <si>
    <t>S1031</t>
  </si>
  <si>
    <t>HACARUS Check ZERO</t>
  </si>
  <si>
    <t>対象：外観検査。方式：良品との差による異常検出。見逃した欠陥・過検出した良品を追加学習して判定を調整。出力：検査画像の良否・異常箇所を表示。ロボットによる多面撮像は別のハード構成。</t>
  </si>
  <si>
    <t>少量の良品から異常検出を始め、人が見逃し・過検出を追加学習する。熟練検査判断を運用中に取り込む手順を比較できる。</t>
  </si>
  <si>
    <t>人の判定を学習へ戻す運用設計。「ZERO」は目標であり全対象の保証ではない。</t>
  </si>
  <si>
    <t>1. 初期良品数と追加アノテーションの単位、モデル更新前後の評価方法は。
2. 新しい欠陥や照明変化で判定を保留できるか。
3. 目視との一致、見逃し・過検出率、更新の承認と旧版復帰をどう管理するか。</t>
  </si>
  <si>
    <t>外観検査の入力・出力を他工程へ渡す接続デモ、関連オプションの展示有無を確認。</t>
  </si>
  <si>
    <t>FC036</t>
  </si>
  <si>
    <t>https://hacarus.com/ja/technology/hacarus-check-series/</t>
  </si>
  <si>
    <t>株式会社GAZIRU</t>
  </si>
  <si>
    <t>E3008</t>
  </si>
  <si>
    <t>GAZIRU.eye 良品学習AI検査</t>
  </si>
  <si>
    <t>対象：異常検知・検査立上げ。方式：良品学習後に異常スコア・ヒートマップを出力。複数エンジンの選択・並列実行に対応。。出力：画像の良否・異常箇所とAPI応答。。</t>
  </si>
  <si>
    <t>良品学習、異常スコア、複数エンジンの選択・並列実行を比較できる。欠陥ラベルが少ない工程で必要データと適用条件を聞きたい。</t>
  </si>
  <si>
    <t>少量データで検査を立ち上げる条件とモデル選択。可視化を因果的な説明としない。</t>
  </si>
  <si>
    <t>1. エンジンはどの基準で選び、複数結果が矛盾した場合にどう決めるか。
2. 照明・品種・表面の変化に必要な追加良品数は。
3. スコア・ヒートマップから欠陥原因を説明できる範囲と、判定を保留する条件は。</t>
  </si>
  <si>
    <t>同社の関連候補：GAZIRU.z V5 タグレス個体識別［FT-G02］。個別の展示有無・連動デモを確認。</t>
  </si>
  <si>
    <t>FT-G01</t>
  </si>
  <si>
    <t>https://gaziru.co.jp/blogs/19gxg1fly3zd</t>
  </si>
  <si>
    <t>ハイデンハイン</t>
  </si>
  <si>
    <t>E7043</t>
  </si>
  <si>
    <t>VT122＋VTC 6.0</t>
  </si>
  <si>
    <t>対象：刃先・摩耗判定。方式：VTC 6.0のAI摩耗診断・工具長機能。出力：摩耗状態の診断・工具検査。</t>
  </si>
  <si>
    <t>工具画像による摩耗診断を工具長測定と組み合わせる。熟練者の交換判断を定量化し、交換・条件変更へ接続する可能性を確認できる。</t>
  </si>
  <si>
    <t>画像・摩耗ラベル・工具履歴の対応。診断結果から自動交換までの接続は未確認。</t>
  </si>
  <si>
    <t>1. どの工具・摩耗形態を識別し、再研磨・汚れ・欠けをどう分けるか。
2. 診断値を交換提案・工具寿命・加工条件へ渡せるか。
3. 照明・機差・新品との差を補正する方法、誤判定時の確認手順は。</t>
  </si>
  <si>
    <t>刃先・摩耗判定の入力・出力を他工程へ渡す接続デモ、関連オプションの展示有無を確認。</t>
  </si>
  <si>
    <t>FC038</t>
  </si>
  <si>
    <t>https://www.jimtof.org/search/jp/ESdetails?e=iohDR5yR9VA</t>
  </si>
  <si>
    <t>KOMTAS 異常判定しきい値の自動設定</t>
  </si>
  <si>
    <t>対象：工具状態監視・加工異常検知。方式：正常・異常を判定するしきい値を自動設定する。AI方式は告知から確認できない。。出力：加工異常監視の判定条件。。</t>
  </si>
  <si>
    <t>加工異常監視のしきい値を自動設定する。熟練者が正常・異常の境界を調整していた作業をどの情報から形式化するか比較したい。</t>
  </si>
  <si>
    <t>しきい値設定の教師情報と更新制約。自動設定を機械学習採用と断定しない。</t>
  </si>
  <si>
    <t>1. どの信号を何サイクル集め、正常と異常の境界をどう推定するか。
2. 工具摩耗・材料ばらつきに追従更新し、異常まで正常として学ばない仕組みは。
3. 警報・停止・工具退避に接続するか。AI・統計・ルールの分担は。</t>
  </si>
  <si>
    <t>同社の関連候補：CX500＋パレット／Gate Keeper［AC077］、KOM-MICS AI予知保全（切りくず検知）［AR-C01］、KOM-Scheduler［AR-C03］。個別の展示有無・連動デモを確認。</t>
  </si>
  <si>
    <t>AR-C02</t>
  </si>
  <si>
    <t>KOM-MICS AI予知保全（切りくず検知）</t>
  </si>
  <si>
    <t>対象：切りくず監視・保全。方式：AIが切りくずの堆積増加・異常を画像で検知する。。出力：洗浄を促す通知。。</t>
  </si>
  <si>
    <t>切りくず堆積を画像AIで捉えて洗浄を促す。ロボット除去型と並べ、認識・通知・物理対処のどこまで自動化されるか比較する。</t>
  </si>
  <si>
    <t>撮像条件を加工現象に合わせる取得設計。公開説明は洗浄を促す通知で、物理AI動作は未確認。</t>
  </si>
  <si>
    <t>1. 堆積量・異常を何で判定し、材質・形状・クーラントでどこまで条件が変わるか。
2. 通知を受けるのは人か設備か。洗浄動作を起動する機能はあるか。
3. 誤検知・見逃しの評価と除去後の確認は。</t>
  </si>
  <si>
    <t>同社の関連候補：CX500＋パレット／Gate Keeper［AC077］、KOMTAS 異常判定しきい値の自動設定［AR-C02］、KOM-Scheduler［AR-C03］。個別の展示有無・連動デモを確認。</t>
  </si>
  <si>
    <t>AR-C01</t>
  </si>
  <si>
    <t>CX500＋パレット／Gate Keeper</t>
  </si>
  <si>
    <t>対象：段取り交換／工程内検査。方式：6枚単位で拡張するリニアパレットと工具ストッカーで連続運転。パレット待機中のワークを画像検査するGate Keeperをコンセプト提示。。出力：連続加工のワーク供給、外部搬送・段取りを減らした検査。。</t>
  </si>
  <si>
    <t>パレット待機中のワーク検査を構想するGate Keeperにより、検査のための搬送・段取りを減らす配置を比較できる。</t>
  </si>
  <si>
    <t>待機工程への計測配置と加工への結果返却。コンセプト展示を販売済みのAI検査と扱わない。</t>
  </si>
  <si>
    <t>1. Gate Keeperはどの寸法・欠陥をどの撮像条件で判定するか。
2. 結果は不良排出・再加工・寸法補正・計画変更のどこへ返すか。
3. コンセプトと提供済み機能を分け、パレット運転と接続した実演範囲を示せるか。</t>
  </si>
  <si>
    <t>製品＋コンセプト展示</t>
  </si>
  <si>
    <t>同社の関連候補：KOM-MICS AI予知保全（切りくず検知）［AR-C01］、KOMTAS 異常判定しきい値の自動設定［AR-C02］、KOM-Scheduler［AR-C03］。個別の展示有無・連動デモを確認。</t>
  </si>
  <si>
    <t>AC077</t>
  </si>
  <si>
    <t>mJM AI相談室365／Remote Care</t>
  </si>
  <si>
    <t>対象：設備アラームの初期診断支援。方式：AIで初期対応を提案し、人のコンタクトセンターと接続する構成。。出力：対処案と遠隔支援。。</t>
  </si>
  <si>
    <t>アラームから初期対処案を提示し、人の遠隔支援へつなぐ。熟練保全知識をサービスへ展開する際の自動対応と人への引継ぎを比較できる。</t>
  </si>
  <si>
    <t>異常データと保全知識をつなぐ初動サービス。自動復旧の説明とは分ける。</t>
  </si>
  <si>
    <t>1. 設備アラームと機番・履歴をどう問診に渡すか。
2. 回答はルール・検索・生成のどの方式で、根拠文書と確信不足を示すか。
3. AI提案後に遠隔技術者が受け取る情報、復旧操作の権限と提供機種は。</t>
  </si>
  <si>
    <t>同社の関連候補：Mill-Plan［FT-J01］、加工・研削自動化／工程設計支援［AC100］、ファインティーチレスツール［FT-J02］。個別の展示有無・連動デモを確認。</t>
  </si>
  <si>
    <t>FT-J03</t>
  </si>
  <si>
    <t>ミロクリエ</t>
  </si>
  <si>
    <t>E2016</t>
  </si>
  <si>
    <t>ミロクルAI保全ナビ／分析レポート</t>
  </si>
  <si>
    <t>対象：保全診断・知識支援。方式：記録を整形し類似トラブルのヒント、KPIと分析解説を生成。出力：保全記録・診断のヒント・分析レポート。</t>
  </si>
  <si>
    <t>音声の保全記録を整形し、類似トラブルや分析解説へ再利用する。知識を蓄積しながら顧客サービスを改善する方法を比較したい。</t>
  </si>
  <si>
    <t>熟練者の作業記録を再利用可能な保全データへ変える手順。分析レポートを自律保全とは扱わない。</t>
  </si>
  <si>
    <t>1. 音声から機番・症状・原因・処置・結果をどの構造へ整理するか。
2. 類似検索の誤対応、記録漏れ、未解決事例をどう扱うか。
3. α版・本体・オプションの提供範囲、回答根拠と技術者レビューは。</t>
  </si>
  <si>
    <t>同社の関連候補：ミロクルAIメーター読み取り［FC059］。個別の展示有無・連動デモを確認。</t>
  </si>
  <si>
    <t>FC058</t>
  </si>
  <si>
    <t>https://www.jimtof.org/search/jp/ESdetails?e=IQhLnLagU5I</t>
  </si>
  <si>
    <t>株式会社Smart Craft</t>
  </si>
  <si>
    <t>S3002</t>
  </si>
  <si>
    <t>Smart Craft MES／実績データ活用・AI機能</t>
  </si>
  <si>
    <t>対象：工程・品質・在庫データの一元化と分析支援。方式：クラウドMES、ダッシュボード、API連携。実績データ活用AIとの記載あり。AIアルゴリズム・学習条件・推論の具体処理は未確認。出力：作業指示の配信、進捗・負荷の可視化、検査記録・在庫の管理。AI固有の出力は要確認。</t>
  </si>
  <si>
    <t>工程・品質・在庫・ロットの情報を一元化するMES。全体最適に必要な実績データがどの粒度で揃うかと、AI固有の機能を確認する対象。</t>
  </si>
  <si>
    <t>工程横断データの取得・意味付けと顧客の入力負担。保存済み出展説明のAI呼称であり、自動計画は未確認。</t>
  </si>
  <si>
    <t>1. AIが使う実績データと具体的な出力を実画面で示せるか。
2. 作業・品質・在庫・設備のIDと時刻をどう揃え、欠測・誤入力を扱うか。
3. 要因分析・推奨・再計画・設備指示のどこまで対応し、AI機能の提供段階と実演範囲は。</t>
  </si>
  <si>
    <t>企業・MES展示予定／AI個別実演未確認</t>
  </si>
  <si>
    <t>工程・品質・在庫データの一元化と分析支援の入力・出力を他工程へ渡す接続デモ、関連オプションの展示有無を確認。</t>
  </si>
  <si>
    <t>VP001</t>
  </si>
  <si>
    <t>https://www.jimtof.org/search/jp/ESdetails?e=WqjRB6DEqN0</t>
  </si>
  <si>
    <t>保存済み公式出展説明を再読（製品技術資料未照合）。個別に着眼点を記述</t>
  </si>
  <si>
    <t>GAZIRU.z V5 タグレス個体識別</t>
  </si>
  <si>
    <t>対象：個体識別・工程データ紐付け。方式：個体固有パターンを照合し位置・角度・倍率のずれを補正する。。出力：個体識別番号と履歴連携。。</t>
  </si>
  <si>
    <t>表面の微細紋様で個体を識別し、加工・検査の履歴を同じワークへ結ぶ。データを学習やモデル検証へ使うための追跡性を確認できる。</t>
  </si>
  <si>
    <t>製造データを個体へ紐付ける前提技術。画像照合の方式・AI利用は未確認。</t>
  </si>
  <si>
    <t>1. 洗浄・表面加工・傷・姿勢変化後に同一個体を追跡できる範囲は。
2. 誤照合と未照合をどう分け、登録し直しをどう管理するか。
3. 加工条件・計測値・不良ラベルをMESや他設備へ渡すID仕様とAPIは。</t>
  </si>
  <si>
    <t>同社の関連候補：GAZIRU.eye 良品学習AI検査［FT-G01］。個別の展示有無・連動デモを確認。</t>
  </si>
  <si>
    <t>FT-G02</t>
  </si>
  <si>
    <t>株式会社ナベル</t>
  </si>
  <si>
    <t>西2ホール</t>
  </si>
  <si>
    <t>W2041</t>
  </si>
  <si>
    <t>TM AI Cobot</t>
  </si>
  <si>
    <t>対象：搬送・供給・工程接続。方式：AI学習と画像判断をTMflowのビジョンノードへ統合。内蔵カメラによる位置決めとロボット作業を提供。。出力：協働ロボットの作業。個別対象動作は要確認。。</t>
  </si>
  <si>
    <t>AI画像判断をロボット開発環境へ組み込む方式。従来の位置合わせ、良否判定、動作選択の分担を実例で比較したい。</t>
  </si>
  <si>
    <t>認識結果をロボット処理へ渡す実装。VLAや汎用的な再計画は未確認。</t>
  </si>
  <si>
    <t>1. TMflow内で学習AIが出す値と、位置検出・動作ノードが使う値を示せるか。
2. 未知の品種・姿勢に対応するための追加教示・学習は何か。
3. AIが動作経路を作るのか、既存経路を選ぶのか。失敗判定と再把持は。</t>
  </si>
  <si>
    <t>AC159</t>
  </si>
  <si>
    <t>https://www.tm-robot.com/ja/product/ai-vision</t>
  </si>
  <si>
    <t>ブルーム-ノボテスト</t>
  </si>
  <si>
    <t>E7084</t>
  </si>
  <si>
    <t>FormControl X／DIGILOG</t>
  </si>
  <si>
    <t>対象：寸法・形状計測。方式：機上3D測定、工具計測・欠け検知・補正。出力：機外への移動を抑える測定・補正。</t>
  </si>
  <si>
    <t>機上計測・工具欠け検知から補正へつなぐ。加工を中断して機外測定する負担と、補正の自動範囲を比較できる。</t>
  </si>
  <si>
    <t>計測と加工条件の対応、誤補正防止。継続製品であり新規性は個別に確認する。</t>
  </si>
  <si>
    <t>1. FormControl XとDIGILOGのどちらが測定・判定・補正を担うか。
2. 工具欠け・測定外れ値を検知した際、停止と補正をどう切り替えるか。
3. 複数寸法・工具オフセットへの反映と、温度・校正誤差の扱いは。</t>
  </si>
  <si>
    <t>寸法・形状計測の入力・出力を他工程へ渡す接続デモ、関連オプションの展示有無を確認。</t>
  </si>
  <si>
    <t>FC034</t>
  </si>
  <si>
    <t>https://www.jimtof.org/search/jp/ESdetails?e=_njqMb9vBpc</t>
  </si>
  <si>
    <t>日本クリンゲルンベルグ株式会社</t>
  </si>
  <si>
    <t>E1006</t>
  </si>
  <si>
    <t>歯車計測・加工フィードバック</t>
  </si>
  <si>
    <t>対象：検査・計測・補正。方式：歯車の計測と工程補正を支援する。補正値の生成・適用範囲は機種ごとに確認する。。出力：歯車の計測と工程補正を支援する。補正値の生成・適用範囲は機種ごとに確認する。。</t>
  </si>
  <si>
    <t>歯車の測定と加工側の補正をつなぐ。品質結果を工程へ返す仕組みを、汎用機の寸法補正と比較できる。</t>
  </si>
  <si>
    <t>製品特性の誤差モデルと工程補正の対応。補正アルゴリズムと自動適用範囲は未確認。</t>
  </si>
  <si>
    <t>1. 歯形・歯すじ等のどの誤差からどの加工設定を修正するか。
2. 測定機・加工機の異機種接続と補正前の承認は。
3. 熱・取付け誤差をどう分離し、補正が収束しない場合の停止条件は。</t>
  </si>
  <si>
    <t>AC176</t>
  </si>
  <si>
    <t>https://www.jimtof.org/search/jp/ESdetails?e=K8FKaawJkn0</t>
  </si>
  <si>
    <t>有限会社ツールディスカバリー</t>
  </si>
  <si>
    <t>西1ホール</t>
  </si>
  <si>
    <t>W1069</t>
  </si>
  <si>
    <t>切削条件AI計算ツール</t>
  </si>
  <si>
    <t>対象：加工・仕上げ制御。方式：スマートフォン等のWeb画面で指定した条件からAIが推奨切削条件を計算する。。出力：切削条件のガイド。。</t>
  </si>
  <si>
    <t>工具・材料・加工工程から切削条件を案内するため、熟練者の条件出しを低い導入負担で支援する方式として比較できる。</t>
  </si>
  <si>
    <t>条件推薦の入力粒度と検証方法。モデル・学習データ・精度根拠は未公開。</t>
  </si>
  <si>
    <t>1. モデルはカタログ値・実測・ユーザー履歴のどれを学習し、物理制約をどう使うか。
2. 工具突出し・保持剛性・機械制限・要求面粗度を入力できるか。
3. 推奨の誤差、適用外表示、現場で修正した条件を戻す方法は。</t>
  </si>
  <si>
    <t>AC136</t>
  </si>
  <si>
    <t>https://www.jimtof.org/search/jp/ESdetails?e=2N7pXq5Aehs</t>
  </si>
  <si>
    <t>System 3R International AB</t>
  </si>
  <si>
    <t>W2078</t>
  </si>
  <si>
    <t>協働ロボット・AMR＋ツーリング</t>
  </si>
  <si>
    <t>対象：搬送・供給・工程接続。方式：工具・ワーク供給を搬送機と保持機構で構成する。AI経路判断の方式は未確認。。出力：工具・ワーク供給を搬送機と保持機構で構成する。AI経路判断の方式は未確認。。</t>
  </si>
  <si>
    <t>ツーリング、協働ロボット、AMRを組み合わせるため、搬送と保持・位置決め・加工供給の接続を比較できる。</t>
  </si>
  <si>
    <t>機械的インタフェースと運用データの統一。AIによる走行・配車方式は未確認。</t>
  </si>
  <si>
    <t>1. 工具・ワーク・パレットIDを搬送要求とどう結び付けるか。
2. AMR到着時の位置・保持完了をどう確認するか。
3. 異常・急ぎ品・設備停止に応じ配車と順番を変更するか。どの機器を会場で連動させるか。</t>
  </si>
  <si>
    <t>AC287</t>
  </si>
  <si>
    <t>https://www.jimtof.org/search/jp/ESdetails?e=c7Q6gr0wYyY</t>
  </si>
  <si>
    <t>株式会社SANMATSU</t>
  </si>
  <si>
    <t>S3102</t>
  </si>
  <si>
    <t>GentleGiant＋iRAYPE</t>
  </si>
  <si>
    <t>対象：生産計画・運用。方式：協働パレタイジングとAMR搬送を接続する。学習による配車・荷姿判断の記載は未確認。。出力：協働パレタイジングとAMR搬送を接続する。学習による配車・荷姿判断の記載は未確認。。</t>
  </si>
  <si>
    <t>協働パレタイジングとAMRを接続する構成。荷積み・搬送の間の作業完了、荷姿と順序の管理を比較したい。</t>
  </si>
  <si>
    <t>工程間の同期・異常処理。学習による荷姿判断・配車は未確認。</t>
  </si>
  <si>
    <t>1. 荷姿の設定と把持・積付け順は手入力か、自動計画か。
2. AMRとロボットの受渡し位置、完了確認、排他制御は。
3. 搬送遅延・荷崩れ・欠品時に作業順を変更するか。AIが担当する処理はあるか。</t>
  </si>
  <si>
    <t>AC090</t>
  </si>
  <si>
    <t>https://www.jimtof.org/search/jp/ESdetails?e=ox2LGS2B2t4</t>
  </si>
  <si>
    <t>牧野フライス精機株式会社</t>
  </si>
  <si>
    <t>E7090</t>
  </si>
  <si>
    <t>SG10EX＋monocam2</t>
  </si>
  <si>
    <t>対象：工程設計・プログラム生成。方式：monocam2で工具を機内測定し、研削へ自動補正を返す。。出力：工具形状の測定値と研削補正。。</t>
  </si>
  <si>
    <t>工具研削の工程プログラム作成を自動化するため、専門加工のノウハウをどの形で組み込むか比較できる。</t>
  </si>
  <si>
    <t>加工分野を絞った工程設計知識の表現。AI採用と個別実演範囲は既存資料の確認限界を保持する。</t>
  </si>
  <si>
    <t>1. 工具形状・砥石・機械情報から工程と条件を決める処理は規則・探索・学習のどれか。
2. 熟練者の修正を登録・再利用できるか。
3. シミュレーションと実加工結果をどう照合し、未対応形状や砥石摩耗を扱うか。</t>
  </si>
  <si>
    <t>AC209</t>
  </si>
  <si>
    <t>https://www.makinoseiki.co.jp/exhibition/jimtof2026.html</t>
  </si>
  <si>
    <t>autonomIQ</t>
  </si>
  <si>
    <t>E1061</t>
  </si>
  <si>
    <t>simplymill／AI CAM</t>
  </si>
  <si>
    <t>対象：CADからの工程設計・NC生成。方式：形状特徴を識別し工具・加工戦略・経路を決め、NCを生成すると公式説明。。出力：加工計画とNCコード。。</t>
  </si>
  <si>
    <t>CADから工程・NC生成を狙うAI CAM。商用CAM内で案を作る方式と、どこまで一連の処理を任せる設計か比較したい。</t>
  </si>
  <si>
    <t>CADから加工へ情報を渡す際の前提条件。生成範囲と実機で実証された範囲を分ける。</t>
  </si>
  <si>
    <t>1. CAD以外に工具・保持・機械・公差をどの形式で渡すか。
2. 工程順・経路・切削条件をどの方式で決め、干渉・品質をどう検証するか。
3. 最終NCを人が修正する箇所、未対応形状と実加工評価、会場実演の範囲は。</t>
  </si>
  <si>
    <t>CADからの工程設計・NC生成の入力・出力を他工程へ渡す接続デモ、関連オプションの展示有無を確認。</t>
  </si>
  <si>
    <t>FT-A01</t>
  </si>
  <si>
    <t>https://www.autonomiq.de/</t>
  </si>
  <si>
    <t>オークマ株式会社</t>
  </si>
  <si>
    <t>OSP-AI 機械診断／加工診断</t>
  </si>
  <si>
    <t>対象：機械自己診断・加工異常保護。方式：機械診断は異常・異常箇所を推定。加工診断は異常レベルを評価し閾値超過で工具を退避。。出力：診断箇所の表示／加工異常時の工具退避。修理の自動化は確認できない。。</t>
  </si>
  <si>
    <t>機械故障の箇所提示と加工異常時の工具退避を別機能として比較する。診断・保護・復旧のどの判断が機械側へ移るかを確認したい。</t>
  </si>
  <si>
    <t>診断結果を保護動作へつなぐ仕組み。故障箇所提示を自動修理や自律復旧としない。</t>
  </si>
  <si>
    <t>1. 機械診断と加工診断が使う信号、AIの推定対象、ルール制御の担当は。
2. 工具退避の条件・タイミング・軌道と、誤検知時の扱いは。
3. 退避後の再加工・条件変更・復旧は人が行うか。新規品種の初期設定と学習データは。</t>
  </si>
  <si>
    <t>同社の関連候補：ARMROID／OMR20［FC008］、熱変位制御（AI利用未確認）［FC009］、加工ナビM-i／M-gⅡ（製品資料による比較）［RPT007］。個別の展示有無・連動デモを確認。</t>
  </si>
  <si>
    <t>FT-O01</t>
  </si>
  <si>
    <t>https://www.okuma.co.jp/smart-factory/osp-suite/osp-ai.php</t>
  </si>
  <si>
    <t>西部商工</t>
  </si>
  <si>
    <t>S3020</t>
  </si>
  <si>
    <t>ACM</t>
  </si>
  <si>
    <t>対象：加工中の負荷に応じ送りを自動調整する。方式：ACMは実測主軸負荷を使い加工中の送りを自動調整。。出力：負荷変化に応じた送り速度の自動調整。。</t>
  </si>
  <si>
    <t>加工中の負荷で送りを変更する適応制御。生成AIによる条件提案と、実時間の負荷フィードバックを同じ制御タスクで比較する基準になる。</t>
  </si>
  <si>
    <t>加工現象と制御量の対応、適用限界。成熟した適応制御であり、学習AI・2026初登場とは認定しない。</t>
  </si>
  <si>
    <t>1. 負荷信号と送り変更の周期、目標負荷・上下限の設定方法は。
2. 切込み・工具摩耗・材料硬さの変化をどう扱うか。
3. 過負荷・空走・信号断の停止・復帰と、当該機能のJIMTOF展示有無は。</t>
  </si>
  <si>
    <t>加工中の負荷に応じ送りを自動調整するの入力・出力を他工程へ渡す接続デモ、関連オプションの展示有無を確認。</t>
  </si>
  <si>
    <t>RPT002</t>
  </si>
  <si>
    <t>https://www.jimtof.org/search/jp/ESdetails?e=OC6R-wdDduM</t>
  </si>
  <si>
    <t>三菱電機</t>
  </si>
  <si>
    <t>S2003</t>
  </si>
  <si>
    <t>NC MachiningAID（2024）／2026 CNC省人化</t>
  </si>
  <si>
    <t>対象：加工信号解析。方式：2024はAI・機械学習で加工異常・工具摩耗・作業ミスを検知すると説明。出力：加工工程の監視・検知。</t>
  </si>
  <si>
    <t>加工信号の解析を用いるCNC支援。2024年のMachiningAIDと2026年の省人化展示の関係、AIが具体的に担う処理を確認したい。</t>
  </si>
  <si>
    <t>NC信号の取得・診断・制御への戻し方。2024年の機能を2026年展示済みと扱わない。</t>
  </si>
  <si>
    <t>1. MachiningAIDは2026年も実演するか。今回の製品名・版・入力信号と解析対象は。
2. 解析結果は人への助言、条件自動変更、異常停止のどこまでか。
3. 学習データ・加工条件の適用範囲と、従来の信号解析から増えた能力は。</t>
  </si>
  <si>
    <t>同社の関連候補：放電加工の新開発スケジューラ［FC065］。個別の展示有無・連動デモを確認。</t>
  </si>
  <si>
    <t>FC064</t>
  </si>
  <si>
    <t>https://www.jimtof.org/search/jp/ESdetails?e=AjLnzm01WWU</t>
  </si>
  <si>
    <t>シーイーシー</t>
  </si>
  <si>
    <t>E2006</t>
  </si>
  <si>
    <t>Facteye／Resolana</t>
  </si>
  <si>
    <t>全体最適／AIエージェント</t>
  </si>
  <si>
    <t>対象：異機種・旧設備の接続。方式：既設設備情報の収集・可視化とデータ分析・AI利用。出力：設備と品質を関連づける情報。</t>
  </si>
  <si>
    <t>異機種設備の情報収集と工場システム接続を比較する対象。全体最適・AIエージェントに必要な設備状態をどの意味と粒度で揃えるか確認したい。</t>
  </si>
  <si>
    <t>データ取得と意味付け、計画・実行間の接続。データを集める機能自体をAIによる全体最適としない。</t>
  </si>
  <si>
    <t>1. 稼働・加工・品質・作業のIDと時刻をどう揃えるか。
2. 設備間で名称・単位・状態定義が異なる場合の対応、欠測・通信断の扱いは。
3. 分析・計画系からの指示を設備へ戻せるか。実装済みと構想の範囲は。</t>
  </si>
  <si>
    <t>FC025</t>
  </si>
  <si>
    <t>https://www.jimtof.org/search/jp/ESdetails?e=tW-C9oF94EQ</t>
  </si>
  <si>
    <t>匠技研工業</t>
  </si>
  <si>
    <t>S3011</t>
  </si>
  <si>
    <t>匠フォース：業務AIエージェント</t>
  </si>
  <si>
    <t>対象：図面検索・見積・調達。方式：図面認識、類似案件参照、材料費・加工費・自社見積金額の算出。出力：引合受領から見積書のたたき台を生成。人の修正を次回の学習へ還元する説明。</t>
  </si>
  <si>
    <t>図面・見積・調達の業務AIエージェント。加工機の動作を伴わない領域でも、熟練判断と複数業務の接続を比較できる。</t>
  </si>
  <si>
    <t>判断根拠を残す知識再利用と業務ツール接続。業務エージェントを物理動作のAIとは区別する。</t>
  </si>
  <si>
    <t>1. 図面・過去見積からどの特徴・工程・価格要因を取り出し、どの業務を実行するか。
2. 見積条件や取引制約の違いをどう扱い、根拠と人の承認を残すか。
3. AI提案後の工程設計・生産計画へ情報を引き継げるか。</t>
  </si>
  <si>
    <t>図面検索・見積・調達の入力・出力を他工程へ渡す接続デモ、関連オプションの展示有無を確認。</t>
  </si>
  <si>
    <t>FC062</t>
  </si>
  <si>
    <t>https://prtimes.jp/main/html/rd/p/000000031.000057137.html</t>
  </si>
  <si>
    <t>Tongtai Machine Tool Co., Ltd.</t>
  </si>
  <si>
    <t>E1009-3</t>
  </si>
  <si>
    <t>超音波周波数自動追従</t>
  </si>
  <si>
    <t>対象：加工・仕上げ制御。方式：加工状態に応じて超音波周波数を調整する制御。機械学習の記載はない。。出力：加工状態に応じて超音波周波数を調整する制御。機械学習の記載はない。。</t>
  </si>
  <si>
    <t>超音波周波数の自動追従という限定制御。加工状態の変化に応じて制御量を変える仕組みを比較する対象。</t>
  </si>
  <si>
    <t>対象現象に合うフィードバックと制約。自動追従を学習AI・汎用自律判断としない。</t>
  </si>
  <si>
    <t>1. 何の信号から共振・加工状態を検出し、周波数をどの範囲・周期で変えるか。
2. 工具・材料・温度の変化や追従不能時の停止条件は。
3. 周波数追従以外の加工条件最適化、計測結果との接続、AI利用の有無は。</t>
  </si>
  <si>
    <t>AC289</t>
  </si>
  <si>
    <t>https://www.jimtof.org/search/jp/ESdetails?e=DIbCyaCMEL8</t>
  </si>
  <si>
    <t>ANCA Machine Tools Japan株式会社</t>
  </si>
  <si>
    <t>E1066</t>
  </si>
  <si>
    <t>MX7 ULTRA：LaserUltra・MTC・振れ補正</t>
  </si>
  <si>
    <t>対象：工具研削の機上計測・補正制御。方式：LaserUltraで輪郭計測と砥石摩耗補正。iGrindで振れを計測補正し、MTCが主軸温度を能動管理。 出力：工具形状・振れの補正、主軸の熱安定化。</t>
  </si>
  <si>
    <t>ナガセの砥面状態判断と対比し、計測値を補正に戻す既存の閉ループ制御を確認できる。</t>
  </si>
  <si>
    <t>ナノメートル軸制御と機上計測・能動温度管理の組合せ。AI呼称を使わず、制御で達成できる領域の比較基準。</t>
  </si>
  <si>
    <t>1. LaserUltraの計測結果はどの補正量へ反映し、いつ再研削するか。補正限界で自動停止するか。
2. MTCは温度一定化か熱変位予測補正か。学習モデルを使う部分はあるか。
3. 今回AIMS・外部測定との接続まで見られるか。機内補正と工場のデータ連携を分けて説明できるか。</t>
  </si>
  <si>
    <t>機種は保存済み出展説明に記載</t>
  </si>
  <si>
    <t>LaserUltra、MTC、iGrind振れ補正、AIMSの有無を個別確認。</t>
  </si>
  <si>
    <t>GR-A01</t>
  </si>
  <si>
    <t>https://machines.anca.com/Anca.CNC/media/Images/Brochures/MX7-ULTRA-EN-digital_4.pdf?ext=.pdf</t>
  </si>
  <si>
    <t>株式会社東京精密</t>
  </si>
  <si>
    <t>E7044</t>
  </si>
  <si>
    <t>DuraMax＋TARNAR：多品種自動計測（技術照会対象）</t>
  </si>
  <si>
    <t>対象：検査段取り・搬送・三次元計測。方式：協働ロボット内蔵ストッカから三次元測定機へ投入し、測定を連続化。 出力：自動供給・回収と三次元測定結果。</t>
  </si>
  <si>
    <t>検査工程を加工・搬送と接続するための多品種計測セルを比較する候補。</t>
  </si>
  <si>
    <t>搬送の自動化と、品種変更に追従して測定を自律生成する機能の差を見る。2024年実績を2026年新規性と扱わない。</t>
  </si>
  <si>
    <t>1. 2026年はTARNAR連携または後継の自動計測セルが見られるか。
2. 新規品の治具・把持・測定プログラムを誰が何時間で準備するか。品種切替に画像認識やAIを使うか。
3. 寸法NGは加工機へ補正値を返すか。基準座標と補正許容範囲を誰が管理するか。</t>
  </si>
  <si>
    <t>DuraMax・TARNAR、Shaftcom自動化、加工機への寸法補正接続。</t>
  </si>
  <si>
    <t>GR-T01</t>
  </si>
  <si>
    <t>https://www.accretech.com/jp/product/measuring/event/20261026_jimtof.html</t>
  </si>
  <si>
    <t>株式会社キーエンス</t>
  </si>
  <si>
    <t>S4021</t>
  </si>
  <si>
    <t>VSシリーズ：良品・不良品学習AI＋ルール検査</t>
  </si>
  <si>
    <t>対象：外観検査・異常識別。方式：AI欠陥・検出・分類・OCRとルール検査を組合せる。画作りと判定条件の調整を支援。 出力：欠陥の検出・分類結果と検査画像・歩留まり情報。</t>
  </si>
  <si>
    <t>ナガセの生成前処理＋CNNと比較し、画像品質の整備、学習判定、ルールの分担を確認する。</t>
  </si>
  <si>
    <t>AI検査でも撮像条件とルールの設計が性能を左右する。生成AI・フィジカルAIとは自動的に同一視しない。</t>
  </si>
  <si>
    <t>1. 良品学習・不良品学習のどちらが必要か。未知欠陥と反射・液付着の区別をどう評価するか。
2. AIと幾何・寸法ルールをどう組み合わせ、NGの理由を現場に示すか。
3. 今回展示機種と、少数画像学習・追加学習・画像保存の具体的な操作を見られるか。</t>
  </si>
  <si>
    <t>VSとVS-Gの展示機種、画作り、学習追加、NG出力後のライン連携。</t>
  </si>
  <si>
    <t>GR-K01</t>
  </si>
  <si>
    <t>https://www.keyence.co.jp/products/vision/vision-sys/vs/index_pr.jsp</t>
  </si>
  <si>
    <t>ifm efector株式会社</t>
  </si>
  <si>
    <t>S3061</t>
  </si>
  <si>
    <t>moneo SmartLimitWatcher：動的しきい値監視</t>
  </si>
  <si>
    <t>対象：設備状態監視・異常検知。方式：履歴から予測モデルを学習し、予測目標値と動的な期待範囲を作って実測との差を監視。 出力：異常度・警告・アラーム。</t>
  </si>
  <si>
    <t>複数センサの物理的関係から正常範囲を学ぶ方式は、加工状態監視・データ取得サービスの設計比較に有用。</t>
  </si>
  <si>
    <t>多変量予測に基づく動的しきい値と、単変数統計監視やLLMの説明生成を切り分ける。</t>
  </si>
  <si>
    <t>1. どの変数を物理的関係ありと選ぶか。運転モード変更や材料変更で学習を分けるか。
2. 異常履歴がなくても開始できるか。真の故障と条件変化を分け、誤警報をどう測るか。
3. 警報から設備停止・条件変更まで実行できるか。日本向け提供版と今回のデモ対象は何か。</t>
  </si>
  <si>
    <t>SmartLimitWatcher、PatternMonitor、LifetimeEstimatorと生成AI Assistantを別機能として確認。</t>
  </si>
  <si>
    <t>GR-I01</t>
  </si>
  <si>
    <t>https://www.ifm.com/de/de/shared/industry-4-0-moneo/guide-and-support/faq-deep-dive</t>
  </si>
  <si>
    <t>moneo Assistant：生成AIによるIIoT操作支援</t>
  </si>
  <si>
    <t>AIエージェント</t>
  </si>
  <si>
    <t>対象：設備データ照会・監視システム操作。方式：Azure OpenAIの言語機能とmoneoサービスを統合し、人を介して定型操作を実行。 出力：自然言語の説明・推奨とmoneo内のサービス操作。</t>
  </si>
  <si>
    <t>生成AIの担当がチャット応答だけか、データ取得・設定等のツール実行までかを比較できる。</t>
  </si>
  <si>
    <t>機械学習型の異常検知と、生成AI型の自然言語操作を分離し、権限と人承認の設計を見る。</t>
  </si>
  <si>
    <t>1. どのmoneoサービスを実行できるか。読出し、設定書込み、アラーム変更の権限を分けて示せるか。
2. 提案の根拠データ、実行ログ、承認、取消・ロールバックをどう残すか。
3. 日本提供と今回の展示対象か。物理設備制御へ接続する場合の責任範囲はどこか。</t>
  </si>
  <si>
    <t>自然言語照会だけのデモと、人承認付きサービス実行の両方を確認。</t>
  </si>
  <si>
    <t>GR-I02</t>
  </si>
  <si>
    <t>https://www.ifm.com/ca/en/shared/industry-4-0-moneo/products/assistant</t>
  </si>
  <si>
    <t>株式会社エロワ日本</t>
  </si>
  <si>
    <t>S1068</t>
  </si>
  <si>
    <t>JMS 4.0 ProductionLine／MoldLine</t>
  </si>
  <si>
    <t>対象：工程横断ジョブ管理・計測データ連携。方式：ジョブ・パレット・工程を中央管理し、順序・優先度を制御。MoldLineは計測と補正の自動データフローを接続。 出力：セル・工程の指示と状態管理、計測・補正情報の受渡し。</t>
  </si>
  <si>
    <t>工程をまたぐデータと指示を実際に受け渡す管理層として、工作機械単体の自律化と比較したい。</t>
  </si>
  <si>
    <t>異機種・異工程のID、測定値、補正値を接続する構成。AIがなくても工程接続を実現できる反例になる。</t>
  </si>
  <si>
    <t>1. ジョブの順序・優先度は人が決めるか、自動計算か。故障・工具不足時の再配分範囲はどこまでか。
2. 測定値とオフセットを加工機へ渡す際、単位・座標・加工面・品番をどう照合するか。
3. JMSのどの版とオプションを今回は見られるか。他社制御装置を含む実例はあるか。</t>
  </si>
  <si>
    <t>ProductionLineとMoldLine、ロボットセル、計測補正連携の展示有無。</t>
  </si>
  <si>
    <t>GR-E01</t>
  </si>
  <si>
    <t>https://www.erowa.com/en/products/process-control-system/jms-4</t>
  </si>
  <si>
    <t>株式会社オプトン</t>
  </si>
  <si>
    <t>E1007</t>
  </si>
  <si>
    <t>GWベンダー＋RF-1000：3D計測フィードバック</t>
  </si>
  <si>
    <t>対象：パイプ曲げ・自動測定・形状補正。方式：ロボットベンダーが投入・曲げ・取出しを行い、協働ロボフォーマの測定差を補正データとして戻す。 出力：曲げ補正値と補正加工。</t>
  </si>
  <si>
    <t>CAD→曲げ→計測→補正の閉ループが具体的で、ユーザー関心の工程接続をAI以外の方式と比較できる。</t>
  </si>
  <si>
    <t>生成AIやVLAを使わない計測・幾何補正でも実現する適応範囲を見極める。人の教示負担が重要。</t>
  </si>
  <si>
    <t>1. 補正は角度・長さ・ねじれのどの誤差を扱い、何回で収束するか。許容外ではどう停止するか。
2. 測定軌道と把持・受渡しを新規品へ展開するのに、CAD自動計算と人の教示がそれぞれどれだけ必要か。
3. 材料ロットやスプリングバックの変化は再学習か、幾何計算で補正か。今回の実機デモ範囲はどこまでか。</t>
  </si>
  <si>
    <t>GW-SWV-15、RF-1000、補正フィードバックの実演。</t>
  </si>
  <si>
    <t>GR-O01</t>
  </si>
  <si>
    <t>https://opton.co.jp/recommend/</t>
  </si>
  <si>
    <t>クオリカ株式会社</t>
  </si>
  <si>
    <t>KOM-MICS：切削負荷可視化・NC最適化支援</t>
  </si>
  <si>
    <t>対象：設備データ収集・加工条件改善。方式：データをクラウド収集して横断可視化。切削抵抗一定化機能で負荷一定となる加工プログラム最適化を提案。 出力：改善判断のためのデータとNC最適化提案。</t>
  </si>
  <si>
    <t>データ基盤を可視化で終わらせず、NC条件の改善提案へ結びつける具体例として比較する。</t>
  </si>
  <si>
    <t>54設備の一元管理と、3台での加工改善事例。負荷一定化はAIと同義ではなく、制御・最適化の役割を質問する。</t>
  </si>
  <si>
    <t>1. 切削抵抗はセンサで測るか、主軸・軸モータ情報から推定するか。機械間でどう校正するか。
2. 負荷一定化のNC最適化は物理モデル、経験則、AIのどれか。変更・承認・実機転送を誰が行うか。
3. 54設備の可視化から生産計画や工程再配分まで連携するか。今回見られる機能は何か。</t>
  </si>
  <si>
    <t>切削抵抗一定化、異メーカーのデータ取得、承認後のNC反映経路。</t>
  </si>
  <si>
    <t>GR-Q01</t>
  </si>
  <si>
    <t>https://www.qualica.co.jp/ja/news/20260518.html</t>
  </si>
  <si>
    <t>シチズンマシナリー株式会社</t>
  </si>
  <si>
    <t>S2002</t>
  </si>
  <si>
    <t>見積支援／図面管理ツール（アルカプリ）</t>
  </si>
  <si>
    <t>対象：類似図面検索・見積作成。方式：AI技術で類似図面を検索し、過去実績に基づく見積作成を支援。 出力：類似図面と見積作成支援結果。</t>
  </si>
  <si>
    <t>既存台帳は自動旋盤の加工・計測連携が中心で、見積経験の再利用というAI担当が抜けていた。</t>
  </si>
  <si>
    <t>過去の実績をどの単位で形式化し、形状類似と加工工数・価格をどう関連付けるかが比較点。</t>
  </si>
  <si>
    <t>1. 形状の類似と加工工程の類似をどう区別するか。材料・公差・ロット・設備差を見積へ反映するか。
2. 熟練者が価格や工程を修正した理由は学習・検索へ戻せるか。誤った類似例を排除できるか。
3. サンプルだけでなく自社図面へ展開する登録工数・権利・データ分離と、NC工程への連結範囲はどうか。</t>
  </si>
  <si>
    <t>会場PCでの実演を明記</t>
  </si>
  <si>
    <t>図面検索と見積推定の内訳、アルカートCNCウィザードとの連携。</t>
  </si>
  <si>
    <t>GR-CI01</t>
  </si>
  <si>
    <t>https://cmj.citizen.co.jp/jimtof2026/alkapply.html</t>
  </si>
  <si>
    <t>C 補完</t>
  </si>
  <si>
    <t>BUFFOLI TRANSFER S.p.A.</t>
  </si>
  <si>
    <t>E1034</t>
  </si>
  <si>
    <t>ターンキー加工ライン・AI検査提案</t>
  </si>
  <si>
    <t>所定動作・構成要素</t>
  </si>
  <si>
    <t>対象：保全・異常診断。方式：搬送・加工・検査・ソフトを統合し、AI品質検査・予知保全を訴求。モデルと展示実演範囲は未確認。。出力：搬送・加工・検査・ソフトを統合し、AI品質検査・予知保全を訴求。モデルと展示実演範囲は未確認。。</t>
  </si>
  <si>
    <t>保全・異常診断の比較対象。関心との接点は所定動作の自動化・周辺構成。方式や変化対応の確認が足りないため、上位候補の補完として選ぶ。</t>
  </si>
  <si>
    <t>保全・異常診断に必要な入力・設定と実行条件の整理。新規性・性能優位は既存公開情報だけでは確定できない。</t>
  </si>
  <si>
    <t>1. ターンキー加工ライン・AI検査提案で、今回実演する製品版・対象作業は何か。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</si>
  <si>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映像・資料展示</t>
  </si>
  <si>
    <t>保全・異常診断の入力・出力を他工程へ渡す接続デモ、関連オプションの展示有無を確認。</t>
  </si>
  <si>
    <t>AC252</t>
  </si>
  <si>
    <t>https://www.jimtof.org/search/jp/ESdetails?e=XR5ASqmy4zw</t>
  </si>
  <si>
    <t>企業・公式出展資料を今回照合。既存の対象タスク・方式・出力から比較観点を整理（方式の追加調査なし）</t>
  </si>
  <si>
    <t>BizLink Special Cables (Changzhou) Co., Ltd.</t>
  </si>
  <si>
    <t>S1052</t>
  </si>
  <si>
    <t>統合ロボット・プログラミング</t>
  </si>
  <si>
    <t>対象：工程設計・プログラム生成。方式：ケーブル単品ではなく、統合ロボットとプログラミングサービスの提供を候補範囲にする。。出力：ケーブル単品ではなく、統合ロボットとプログラミングサービスの提供を候補範囲にする。。</t>
  </si>
  <si>
    <t>工程設計・プログラム生成の比較対象。関心との接点は熟練者知識の形式化。方式や変化対応の確認が足りないため、上位候補の補完として選ぶ。</t>
  </si>
  <si>
    <t>工程設計・プログラム生成に必要な入力・設定と実行条件の整理。新規性・性能優位は既存公開情報だけでは確定できない。</t>
  </si>
  <si>
    <t>1. 統合ロボット・プログラミングで、今回実演する製品版・対象作業は何か。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</si>
  <si>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AC250</t>
  </si>
  <si>
    <t>https://www.jimtof.org/search/jp/ESdetails?e=mONQNxkEoi8</t>
  </si>
  <si>
    <t>公式出展説明の機能整理。既存の対象タスク・方式・出力から比較観点を整理（方式の追加調査なし）</t>
  </si>
  <si>
    <t>Dongguan Dongfangqidu Metrology Co Ltd</t>
  </si>
  <si>
    <t>E7006</t>
  </si>
  <si>
    <t>プローブ・工具オフセット補正</t>
  </si>
  <si>
    <t>構成要素</t>
  </si>
  <si>
    <t>対象：検査・計測・補正。方式：工具・ワークの測定値を用いて加工条件を補正する。機械学習とは区別する。。出力：工具・ワークの測定値を用いて加工条件を補正する。機械学習とは区別する。。</t>
  </si>
  <si>
    <t>検査・計測・補正の比較対象。関心との接点は自律制御。方式や変化対応の確認が足りないため、上位候補の補完として選ぶ。</t>
  </si>
  <si>
    <t>検査・計測・補正に必要な入力・設定と実行条件の整理。新規性・性能優位は既存公開情報だけでは確定できない。</t>
  </si>
  <si>
    <t>1. プローブ・工具オフセット補正で、今回実演する製品版・対象作業は何か。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</si>
  <si>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AC257</t>
  </si>
  <si>
    <t>https://www.jimtof.org/search/jp/ESdetails?e=25HOX5M84N0</t>
  </si>
  <si>
    <t>Dongguan Simp Tech Co., Ltd.</t>
  </si>
  <si>
    <t>S3059</t>
  </si>
  <si>
    <t>プローブ・工具オフセット自動更新</t>
  </si>
  <si>
    <t>対象：検査・計測・補正。方式：ワーク・工具を計測し、位置合わせ・工具オフセットへ反映する。。出力：ワーク・工具を計測し、位置合わせ・工具オフセットへ反映する。。</t>
  </si>
  <si>
    <t>1. プローブ・工具オフセット自動更新で、今回実演する製品版・対象作業は何か。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</si>
  <si>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N0890</t>
  </si>
  <si>
    <t>https://www.jimtof.org/search/jp/ESdetails?e=FhwIWDmAJB4</t>
  </si>
  <si>
    <t>FAPTECH (HANGZHOU) CO.,LTD.</t>
  </si>
  <si>
    <t>E2026</t>
  </si>
  <si>
    <t>トランスファーライン</t>
  </si>
  <si>
    <t>対象：搬送・供給・工程接続。方式：専用加工・搬送を接続するライン提案。現地は加工サンプル等の展示形態も確認する。。出力：専用加工・搬送を接続するライン提案。現地は加工サンプル等の展示形態も確認する。。</t>
  </si>
  <si>
    <t>搬送・供給・工程接続の比較対象。関心との接点は全体最適。方式や変化対応の確認が足りないため、上位候補の補完として選ぶ。</t>
  </si>
  <si>
    <t>搬送・供給・工程接続に必要な入力・設定と実行条件の整理。新規性・性能優位は既存公開情報だけでは確定できない。</t>
  </si>
  <si>
    <t>1. トランスファーラインで、今回実演する製品版・対象作業は何か。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</si>
  <si>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AC260</t>
  </si>
  <si>
    <t>https://www.jimtof.org/search/jp/ESdetails?e=50efK4rQsHs</t>
  </si>
  <si>
    <t>GNUTTI Transfer S.p.A.</t>
  </si>
  <si>
    <t>E3014</t>
  </si>
  <si>
    <t>トランスファー機・バーローダ</t>
  </si>
  <si>
    <t>対象：搬送・供給・工程接続。方式：複数工程の加工と素材供給を連続化する構成。。出力：複数工程の加工と素材供給を連続化する構成。。</t>
  </si>
  <si>
    <t>1. トランスファー機・バーローダで、今回実演する製品版・対象作業は何か。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</si>
  <si>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N0916</t>
  </si>
  <si>
    <t>https://www.jimtof.org/search/jp/ESdetails?e=PojWmcdFT-M</t>
  </si>
  <si>
    <t>GROB Japan株式会社</t>
  </si>
  <si>
    <t>S1059</t>
  </si>
  <si>
    <t>加工ライン自動化</t>
  </si>
  <si>
    <t>対象：搬送・供給・工程接続。方式：多軸加工機とライン自動化を提案。個別セルの搬送・段取り対象は未確認。。出力：多軸加工機とライン自動化を提案。個別セルの搬送・段取り対象は未確認。。</t>
  </si>
  <si>
    <t>1. 加工ライン自動化で、今回実演する製品版・対象作業は何か。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</si>
  <si>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AC069</t>
  </si>
  <si>
    <t>https://www.jimtof.org/search/jp/ESdetails?e=1gMJ22MesEE</t>
  </si>
  <si>
    <t>INCOS INC</t>
  </si>
  <si>
    <t>S3006</t>
  </si>
  <si>
    <t>boxcon 工具在庫管理</t>
  </si>
  <si>
    <t>対象：生産計画・運用。方式：工具の貸出・返却・在庫を追跡する。自律製造対応という訴求だけで自律再計画と認定しない。。出力：工具の貸出・返却・在庫を追跡する。自律製造対応という訴求だけで自律再計画と認定しない。。</t>
  </si>
  <si>
    <t>生産計画・運用の比較対象。関心との接点は全体最適。方式や変化対応の確認が足りないため、上位候補の補完として選ぶ。</t>
  </si>
  <si>
    <t>生産計画・運用に必要な入力・設定と実行条件の整理。新規性・性能優位は既存公開情報だけでは確定できない。</t>
  </si>
  <si>
    <t>1. boxcon 工具在庫管理で、今回実演する製品版・対象作業は何か。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</si>
  <si>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AC265</t>
  </si>
  <si>
    <t>https://www.jimtof.org/search/jp/ESdetails?e=fAg9O7WHKh0</t>
  </si>
  <si>
    <t>KAI HUNG MACHINERY CO., LTD.</t>
  </si>
  <si>
    <t>E1009-5</t>
  </si>
  <si>
    <t>ターンキー自動加工ライン</t>
  </si>
  <si>
    <t>対象：搬送・供給・工程接続。方式：加工機と供給を接続する自動化提案。模型と実機の展示形態を確認する。。出力：加工機と供給を接続する自動化提案。模型と実機の展示形態を確認する。。</t>
  </si>
  <si>
    <t>1. ターンキー自動加工ラインで、今回実演する製品版・対象作業は何か。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</si>
  <si>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AC268</t>
  </si>
  <si>
    <t>https://www.jimtof.org/search/jp/ESdetails?e=8qrXuJ0N8KM</t>
  </si>
  <si>
    <t>NINGBO BLIN MACHINERY CO LTD</t>
  </si>
  <si>
    <t>S1073</t>
  </si>
  <si>
    <t>棒材・ロボット・パーツキャッチャ</t>
  </si>
  <si>
    <t>対象：搬送・供給・工程接続。方式：旋盤への素材供給と完成品の回収を自動化する構成。。出力：旋盤への素材供給と完成品の回収を自動化する構成。。</t>
  </si>
  <si>
    <t>1. 棒材・ロボット・パーツキャッチャで、今回実演する製品版・対象作業は何か。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</si>
  <si>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AC275</t>
  </si>
  <si>
    <t>https://www.jimtof.org/search/jp/ESdetails?e=-DLoNC4r21w</t>
  </si>
  <si>
    <t>PERFECT MACHINE CO., LTD.</t>
  </si>
  <si>
    <t>S1081</t>
  </si>
  <si>
    <t>砥石自動ドレス・補正</t>
  </si>
  <si>
    <t>対象：加工・仕上げ制御。方式：研削砥石のドレスと補正を自動化し加工品質を維持する。。出力：研削砥石のドレスと補正を自動化し加工品質を維持する。。</t>
  </si>
  <si>
    <t>加工・仕上げ制御の比較対象。関心との接点は自律制御。方式や変化対応の確認が足りないため、上位候補の補完として選ぶ。</t>
  </si>
  <si>
    <t>加工・仕上げ制御に必要な入力・設定と実行条件の整理。新規性・性能優位は既存公開情報だけでは確定できない。</t>
  </si>
  <si>
    <t>1. 砥石自動ドレス・補正で、今回実演する製品版・対象作業は何か。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</si>
  <si>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AC276</t>
  </si>
  <si>
    <t>https://www.jimtof.org/search/jp/ESdetails?e=uL4EJoJ_Wco</t>
  </si>
  <si>
    <t>Profiroll Technologies GmbH</t>
  </si>
  <si>
    <t>S1055</t>
  </si>
  <si>
    <t>転造加工自動化</t>
  </si>
  <si>
    <t>対象：搬送・供給・工程接続。方式：転造とワーク供給を接続する提案。個別機能の入力・動作は追加確認が必要。。出力：転造とワーク供給を接続する提案。個別機能の入力・動作は追加確認が必要。。</t>
  </si>
  <si>
    <t>1. 転造加工自動化で、今回実演する製品版・対象作業は何か。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</si>
  <si>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AC277</t>
  </si>
  <si>
    <t>https://www.jimtof.org/search/jp/ESdetails?e=zGmF-52RIcs</t>
  </si>
  <si>
    <t>Quality Vision International Inc</t>
  </si>
  <si>
    <t>SmartScope 自動測定</t>
  </si>
  <si>
    <t>対象：工程設計・プログラム生成。方式：画像・多センサによる測定プログラムと寸法評価を自動化する。AIの有無は未確認。。出力：画像・多センサによる測定プログラムと寸法評価を自動化する。AIの有無は未確認。。</t>
  </si>
  <si>
    <t>1. SmartScope 自動測定で、今回実演する製品版・対象作業は何か。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</si>
  <si>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AC279</t>
  </si>
  <si>
    <t>https://www.jimtof.org/search/jp/ESdetails?e=i-C4iNMNRtM</t>
  </si>
  <si>
    <t>Röders GmbH</t>
  </si>
  <si>
    <t>RXP601D 自動加工セル</t>
  </si>
  <si>
    <t>対象：搬送・供給・工程接続。方式：高速加工機と自動供給を組み合わせる構成。高速制御周期自体をAIの証拠としない。。出力：高速加工機と自動供給を組み合わせる構成。高速制御周期自体をAIの証拠としない。。</t>
  </si>
  <si>
    <t>1. RXP601D 自動加工セルで、今回実演する製品版・対象作業は何か。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</si>
  <si>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AC280</t>
  </si>
  <si>
    <t>https://www.jimtof.org/search/jp/ESdetails?e=ZjA8l9ImAE8</t>
  </si>
  <si>
    <t>Schwäbische Werkzeugmaschinen GmbH</t>
  </si>
  <si>
    <t>多軸加工機・ロボット自動化</t>
  </si>
  <si>
    <t>対象：搬送・供給・工程接続。方式：複数加工とロボット搬送を接続する構成。。出力：複数加工とロボット搬送を接続する構成。。</t>
  </si>
  <si>
    <t>1. 多軸加工機・ロボット自動化で、今回実演する製品版・対象作業は何か。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</si>
  <si>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AC282</t>
  </si>
  <si>
    <t>https://www.jimtof.org/search/jp/ESdetails?e=kw9LLCnBLZI</t>
  </si>
  <si>
    <t>Shenzhen JPT Opto-Electronics Co Ltd</t>
  </si>
  <si>
    <t>S1046</t>
  </si>
  <si>
    <t>レーザCAM 自動経路生成</t>
  </si>
  <si>
    <t>対象：工程設計・プログラム生成。方式：形状データからレーザ加工経路を生成する。AIモデルの記載は未確認。。出力：形状データからレーザ加工経路を生成する。AIモデルの記載は未確認。。</t>
  </si>
  <si>
    <t>1. レーザCAM 自動経路生成で、今回実演する製品版・対象作業は何か。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</si>
  <si>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AC284</t>
  </si>
  <si>
    <t>https://www.jimtof.org/search/jp/ESdetails?e=KJTFo439UQQ</t>
  </si>
  <si>
    <t>THK株式会社</t>
  </si>
  <si>
    <t>W2018</t>
  </si>
  <si>
    <t>NEXTAGE 双腕ロボット</t>
  </si>
  <si>
    <t>対象：搬送・供給・工程接続。方式：双腕による作業自動化の提案。人型・双腕という形状だけでAI・自律性を認定しない。。出力：双腕による作業自動化の提案。人型・双腕という形状だけでAI・自律性を認定しない。。</t>
  </si>
  <si>
    <t>1. NEXTAGE 双腕ロボットで、今回実演する製品版・対象作業は何か。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</si>
  <si>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AC143</t>
  </si>
  <si>
    <t>https://www.jimtof.org/search/jp/ESdetails?e=z-lVfqtvgVM</t>
  </si>
  <si>
    <t>United Machining Mill AG - MIKRON MILL</t>
  </si>
  <si>
    <t>E8001</t>
  </si>
  <si>
    <t>Mikron MILL 自動化セル</t>
  </si>
  <si>
    <t>対象：搬送・供給・工程接続。方式：加工機と周辺供給・段取りを接続する構成。。出力：加工機と周辺供給・段取りを接続する構成。。</t>
  </si>
  <si>
    <t>1. Mikron MILL 自動化セルで、今回実演する製品版・対象作業は何か。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</si>
  <si>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AC291</t>
  </si>
  <si>
    <t>https://www.jimtof.org/search/jp/ESdetails?e=YixMbmW6WD0</t>
  </si>
  <si>
    <t>WinTool AG</t>
  </si>
  <si>
    <t>E1049</t>
  </si>
  <si>
    <t>WinTool 自動購買・工具管理</t>
  </si>
  <si>
    <t>対象：生産計画・運用。方式：最低在庫等のルールで購買要求を生成。学習AIによる工具選定・発注判断とは記載なし。出力：工具リスト・在庫確認・プリセッター指示・NC／測定値転送。管理者承認後に購買要求をERPへ送信。</t>
  </si>
  <si>
    <t>1. WinTool 自動購買・工具管理で、今回実演する製品版・対象作業は何か。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</si>
  <si>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AC295</t>
  </si>
  <si>
    <t>https://www.wintool.com/en/tool-management-software/cnc-inventory-manager/erp-integration</t>
  </si>
  <si>
    <t>企業・開発元の技術資料まで照合。既存の対象タスク・方式・出力から比較観点を整理（方式の追加調査なし）</t>
  </si>
  <si>
    <t>YANGZHOU METALFORMING MACHINE TOOL CO.,LTD</t>
  </si>
  <si>
    <t>S1088</t>
  </si>
  <si>
    <t>プレス自動ライン</t>
  </si>
  <si>
    <t>対象：搬送・供給・工程接続。方式：材料供給・成形・搬送を接続する連続生産の自動化。。出力：材料供給・成形・搬送を接続する連続生産の自動化。。</t>
  </si>
  <si>
    <t>1. プレス自動ラインで、今回実演する製品版・対象作業は何か。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</si>
  <si>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AC298</t>
  </si>
  <si>
    <t>https://www.jimtof.org/search/jp/ESdetails?e=IP8LxjVq_vg</t>
  </si>
  <si>
    <t>Yuan Jun Industry Co., Ltd .</t>
  </si>
  <si>
    <t>S1075</t>
  </si>
  <si>
    <t>CNC自動バンドソー</t>
  </si>
  <si>
    <t>対象：搬送・供給・工程接続。方式：材料の切断工程を連続化する。素材供給・切断条件設定の範囲は要確認。。出力：材料の切断工程を連続化する。素材供給・切断条件設定の範囲は要確認。。</t>
  </si>
  <si>
    <t>1. CNC自動バンドソーで、今回実演する製品版・対象作業は何か。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</si>
  <si>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N1133</t>
  </si>
  <si>
    <t>https://www.jimtof.org/search/jp/ESdetails?e=fVzpmHIYves</t>
  </si>
  <si>
    <t>エバ工業株式会社</t>
  </si>
  <si>
    <t>E7065</t>
  </si>
  <si>
    <t>VTS 工具ストッカー</t>
  </si>
  <si>
    <t>対象：搬送・供給・工程接続。方式：多数の工具の保管・取出しを管理する構成。搬送の自動範囲と作業者の受渡しを確認する。。出力：多数の工具の保管・取出しを管理する構成。搬送の自動範囲と作業者の受渡しを確認する。。</t>
  </si>
  <si>
    <t>1. VTS 工具ストッカーで、今回実演する製品版・対象作業は何か。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</si>
  <si>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AC038</t>
  </si>
  <si>
    <t>https://www.jimtof.org/search/jp/ESdetails?e=BQDEsiMInIU</t>
  </si>
  <si>
    <t>オーエスジー株式会社</t>
  </si>
  <si>
    <t>W1070</t>
  </si>
  <si>
    <t>MONOlith BOX 工具管理</t>
  </si>
  <si>
    <t>対象：生産計画・運用。方式：工具保管・在庫管理の省力化を提案。自動払出し・計数と手入力の区分は未確認。。出力：工具保管・在庫管理の省力化を提案。自動払出し・計数と手入力の区分は未確認。。</t>
  </si>
  <si>
    <t>1. MONOlith BOX 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</si>
  <si>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AC042</t>
  </si>
  <si>
    <t>https://www.jimtof.org/search/jp/ESdetails?e=AooPnMJlHW4</t>
  </si>
  <si>
    <t>オートデスク</t>
  </si>
  <si>
    <t>S3019</t>
  </si>
  <si>
    <t>Fusion／FeatureCAM／PLM連携</t>
  </si>
  <si>
    <t>対象：設計製造データ連携。方式：CAD/CAMとPLM・AI支援を組み合わせる提案。出力：設計製造の情報連携。</t>
  </si>
  <si>
    <t>設計製造データ連携の比較対象。関心との接点は所定動作の自動化・周辺構成。方式や変化対応の確認が足りないため、上位候補の補完として選ぶ。</t>
  </si>
  <si>
    <t>設計製造データ連携に必要な入力・設定と実行条件の整理。新規性・性能優位は既存公開情報だけでは確定できない。</t>
  </si>
  <si>
    <t>1. Fusion／FeatureCAM／PLM連携で、今回実演する製品版・対象作業は何か。
2. 形状・公差・工具・保持・機械のどれを入力し、工程順・工具・条件・経路のどこを計算するか。生成後の検証と人の修正を実例で示せるか。
3. AI・物理モデル・ルール・人の判断の担当範囲と、既存版から増えた能力を分けて説明できるか。</t>
  </si>
  <si>
    <t>設計製造データ連携の入力・出力を他工程へ渡す接続デモ、関連オプションの展示有無を確認。</t>
  </si>
  <si>
    <t>FC023</t>
  </si>
  <si>
    <t>https://www.jimtof.org/search/jp/ESdetails?e=Y_kC6hMTghk</t>
  </si>
  <si>
    <t>個別タスク・入出力整理。既存の対象タスク・方式・出力から比較観点を整理（方式の追加調査なし）</t>
  </si>
  <si>
    <t>オープン・マインド・テクノロジーズ・ジャパン株式会社</t>
  </si>
  <si>
    <t>S4007</t>
  </si>
  <si>
    <t>hyperMILL 自動プログラミング</t>
  </si>
  <si>
    <t>対象：工程設計・プログラム生成。方式：加工工程・経路の作成を自動化するCAM。テンプレート処理と学習AIの適用箇所を確認する。。出力：加工工程・経路の作成を自動化するCAM。テンプレート処理と学習AIの適用箇所を確認する。。</t>
  </si>
  <si>
    <t>1. hyperMILL 自動プログラミングで、今回実演する製品版・対象作業は何か。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</si>
  <si>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AC047</t>
  </si>
  <si>
    <t>https://www.jimtof.org/search/jp/ESdetails?e=A5CG9Q83cis</t>
  </si>
  <si>
    <t>カトウ工機株式会社</t>
  </si>
  <si>
    <t>W2038</t>
  </si>
  <si>
    <t>ロボット・MC用バリ取りツーリング</t>
  </si>
  <si>
    <t>対象：搬送・供給・工程接続。方式：鋳鍛造品等のばらつきに機械的に追従するツーリング。学習判断で加工条件を変更するAIとは別。。出力：鋳鍛造品等のばらつきに機械的に追従するツーリング。学習判断で加工条件を変更するAIとは別。。</t>
  </si>
  <si>
    <t>1. ロボット・MC用バリ取りツーリングで、今回実演する製品版・対象作業は何か。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</si>
  <si>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AC050</t>
  </si>
  <si>
    <t>https://www.jimtof.org/search/jp/ESdetails?e=36Mstb-jm5Q</t>
  </si>
  <si>
    <t>カネテック株式会社</t>
  </si>
  <si>
    <t>W2013</t>
  </si>
  <si>
    <t>AI・2Dカメラ＋マグネットピンセット</t>
  </si>
  <si>
    <t>対象：検査・計測・補正。方式：2DカメラとAIの認識を協働ロボット・磁気ピンセットのピッキングに使う構成。。出力：協働ロボットと磁気把持で山積み小部品を取り出す。整列は別の機械治具の提案。</t>
  </si>
  <si>
    <t>検査・計測・補正の比較対象。関心との接点はフィジカルAI。方式や変化対応の確認が足りないため、上位候補の補完として選ぶ。</t>
  </si>
  <si>
    <t>1. AI・2Dカメラ＋マグネットピンセットで、今回実演する製品版・対象作業は何か。
2. どの測定量からどの指令・補正量を決めるか。計測誤差・外れ値・加工条件変更をどう扱い、補正上限・収束・停止条件を決めるか。
3. AI・物理モデル・ルール・人の判断の担当範囲と、既存版から増えた能力を分けて説明できるか。</t>
  </si>
  <si>
    <t>AC051</t>
  </si>
  <si>
    <t>https://kanetec.co.jp/lp/MagnetPinset%40LP.html</t>
  </si>
  <si>
    <t>キステム株式会社</t>
  </si>
  <si>
    <t>S4014</t>
  </si>
  <si>
    <t>Opt1 6軸加工補正</t>
  </si>
  <si>
    <t>対象：工程設計・プログラム生成。方式：CAMと加工機の多軸制御・補正を支援。AI方式の記載は未確認。。出力：CAMと加工機の多軸制御・補正を支援。AI方式の記載は未確認。。</t>
  </si>
  <si>
    <t>1. Opt1 6軸加工補正で、今回実演する製品版・対象作業は何か。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</si>
  <si>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AC055</t>
  </si>
  <si>
    <t>https://www.jimtof.org/search/jp/ESdetails?e=QjS8eNKRLhw</t>
  </si>
  <si>
    <t>キタムラ機械株式会社</t>
  </si>
  <si>
    <t>E2030</t>
  </si>
  <si>
    <t>SUPERCELL-400Ga</t>
  </si>
  <si>
    <t>対象：搬送・供給・工程接続。方式：多数パレットによる連続加工を支援する横形加工システム。。出力：多数パレットによる連続加工を支援する横形加工システム。。</t>
  </si>
  <si>
    <t>1. SUPERCELL-400Gaで、今回実演する製品版・対象作業は何か。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</si>
  <si>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AC058</t>
  </si>
  <si>
    <t>https://www.jimtof.org/search/jp/ESdetails?e=8B2MeaGChjg</t>
  </si>
  <si>
    <t>キャムタス株式会社</t>
  </si>
  <si>
    <t>S3067</t>
  </si>
  <si>
    <t>Speedy mill／Cimatron</t>
  </si>
  <si>
    <t>対象：工程設計・プログラム生成。方式：金型・部品の加工経路作成を支援するCAM。自動処理の対象とAIの有無を分けて確認する。。出力：金型・部品の加工経路作成を支援するCAM。自動処理の対象とAIの有無を分けて確認する。。</t>
  </si>
  <si>
    <t>1. Speedy mill／Cimatronで、今回実演する製品版・対象作業は何か。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</si>
  <si>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AC061</t>
  </si>
  <si>
    <t>https://www.jimtof.org/search/jp/ESdetails?e=7W94U2NDZqc</t>
  </si>
  <si>
    <t>コアーテック株式会社</t>
  </si>
  <si>
    <t>E7018</t>
  </si>
  <si>
    <t>ロボポール 電動伸縮アクチュエータ</t>
  </si>
  <si>
    <t>対象：搬送・供給・工程接続。方式：サーボモータによる多段伸縮軸でロボットの移動自由度を構成する。AI・自律判断機能ではない。。出力：サーボモータによる多段伸縮軸でロボットの移動自由度を構成する。AI・自律判断機能ではない。。</t>
  </si>
  <si>
    <t>1. ロボポール 電動伸縮アクチュエータで、今回実演する製品版・対象作業は何か。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</si>
  <si>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AC072</t>
  </si>
  <si>
    <t>https://www.jimtof.org/search/jp/ESdetails?e=TfkhiNP60VQ</t>
  </si>
  <si>
    <t>コダマコーポレーション株式会社</t>
  </si>
  <si>
    <t>S3066</t>
  </si>
  <si>
    <t>TopSolid CAM／SwissTurn</t>
  </si>
  <si>
    <t>対象：工程設計・プログラム生成。方式：設計データを引き継ぎ加工プログラムを作成するCAM。AI適用は未確認。。出力：設計データを引き継ぎ加工プログラムを作成するCAM。AI適用は未確認。。</t>
  </si>
  <si>
    <t>1. TopSolid CAM／SwissTurnで、今回実演する製品版・対象作業は何か。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</si>
  <si>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AC076</t>
  </si>
  <si>
    <t>https://www.jimtof.org/search/jp/ESdetails?e=w3OCd-Yb-pM</t>
  </si>
  <si>
    <t>コマツ産機株式会社</t>
  </si>
  <si>
    <t>位置・荷重フィードバック制御プレス</t>
  </si>
  <si>
    <t>対象：加工・仕上げ制御。方式：スライド位置と実荷重をフィードバックし成形を制御する。限定した閉ループ制御であり学習AIとは記載されていない。。出力：スライド位置と実荷重をフィードバックし成形を制御する。限定した閉ループ制御であり学習AIとは記載されていない。。</t>
  </si>
  <si>
    <t>1. 位置・荷重フィードバック制御プレスで、今回実演する製品版・対象作業は何か。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</si>
  <si>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N0270</t>
  </si>
  <si>
    <t>https://www.jimtof.org/search/jp/ESdetails?e=pML8JftQtjU</t>
  </si>
  <si>
    <t>シンプルテック株式会社</t>
  </si>
  <si>
    <t>E2022</t>
  </si>
  <si>
    <t>NCVIEW 自動検証支援</t>
  </si>
  <si>
    <t>対象：工程設計・プログラム生成。方式：NCプログラムの仮想実行で干渉等の確認を支援する。学習AIによる判断とは扱わない。。出力：NCプログラムの仮想実行で干渉等の確認を支援する。学習AIによる判断とは扱わない。。</t>
  </si>
  <si>
    <t>1. NCVIEW 自動検証支援で、今回実演する製品版・対象作業は何か。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</si>
  <si>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AC111</t>
  </si>
  <si>
    <t>https://www.jimtof.org/search/jp/ESdetails?e=ERhED8Spe2Q</t>
  </si>
  <si>
    <t>デジタルツイン／人型ロボット紹介</t>
  </si>
  <si>
    <t>対象：工程設計・プログラム生成。方式：ToknのNC構文・衝突検証はAI判断と未確認。別のHMND 01 Alpha試験は認識・行動をAIで処理する説明。出力：Toknは仮想加工・訓練。2026/4のドイツ工場では車輪型HMND 01 Alphaがトートのピッキング・搬送・配置を試験。</t>
  </si>
  <si>
    <t>1. デジタルツイン／人型ロボット紹介で、今回実演する製品版・対象作業は何か。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</si>
  <si>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同社の関連候補：Eigen Engineering Agent［FT-SI01］、NX CAM／NX CMM［SUB003］。個別の展示有無・連動デモを確認。</t>
  </si>
  <si>
    <t>AC098</t>
  </si>
  <si>
    <t>https://references.siemens.com/en/reference/heller-tokn-digital-twin?id=41137</t>
  </si>
  <si>
    <t>スター精密株式会社</t>
  </si>
  <si>
    <t>S1003</t>
  </si>
  <si>
    <t>SC系・自動旋盤の連続加工</t>
  </si>
  <si>
    <t>対象：搬送・供給・工程接続。方式：小物部品を連続加工する旋盤。人型ロボット向け部品の加工用途をAI搭載とは数えない。。出力：小物部品を連続加工する旋盤。人型ロボット向け部品の加工用途をAI搭載とは数えない。。</t>
  </si>
  <si>
    <t>1. SC系・自動旋盤の連続加工で、今回実演する製品版・対象作業は何か。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</si>
  <si>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AC112</t>
  </si>
  <si>
    <t>https://www.jimtof.org/search/jp/ESdetails?e=uGFHKigy2ag</t>
  </si>
  <si>
    <t>ダイナミックツール株式会社</t>
  </si>
  <si>
    <t>S2009</t>
  </si>
  <si>
    <t>磁気搬送・ロボットバリ取り</t>
  </si>
  <si>
    <t>対象：搬送・供給・工程接続。方式：ワーク搬送・仕上げを構成する保持機構と先端工具。。出力：ワーク搬送・仕上げを構成する保持機構と先端工具。。</t>
  </si>
  <si>
    <t>1. 磁気搬送・ロボットバリ取りで、今回実演する製品版・対象作業は何か。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</si>
  <si>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AC127</t>
  </si>
  <si>
    <t>https://www.jimtof.org/search/jp/ESdetails?e=wAurYrCTgOs</t>
  </si>
  <si>
    <t>トルンプ株式会社</t>
  </si>
  <si>
    <t>E1044</t>
  </si>
  <si>
    <t>TruTops・板金工程自動化</t>
  </si>
  <si>
    <t>対象：工程設計・プログラム生成。方式：プログラム・生産準備と板金装置の自動工程を接続する。。出力：プログラム・生産準備と板金装置の自動工程を接続する。。</t>
  </si>
  <si>
    <t>1. TruTops・板金工程自動化で、今回実演する製品版・対象作業は何か。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</si>
  <si>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AC156</t>
  </si>
  <si>
    <t>https://www.jimtof.org/search/jp/ESdetails?e=P89ltew0qg0</t>
  </si>
  <si>
    <t>トーヨーエイテック株式会社</t>
  </si>
  <si>
    <t>E7045</t>
  </si>
  <si>
    <t>TACS／Smart Doctor</t>
  </si>
  <si>
    <t>対象：保全・異常診断。方式：自動芯出しと設備監視を紹介。診断アルゴリズムと補正動作の関係は未確認。。出力：自動芯出しと設備監視を紹介。診断アルゴリズムと補正動作の関係は未確認。。</t>
  </si>
  <si>
    <t>保全・異常診断の比較対象。関心との接点は自律制御。方式や変化対応の確認が足りないため、上位候補の補完として選ぶ。</t>
  </si>
  <si>
    <t>1. TACS／Smart Doctorで、今回実演する製品版・対象作業は何か。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</si>
  <si>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AC153</t>
  </si>
  <si>
    <t>https://www.jimtof.org/search/jp/ESdetails?e=Rs5bSq_a5Nk</t>
  </si>
  <si>
    <t>ニデックマシンツール株式会社</t>
  </si>
  <si>
    <t>E3011</t>
  </si>
  <si>
    <t>NC Twin 仮想加工検証</t>
  </si>
  <si>
    <t>対象：工程設計・プログラム生成。方式：工作機械の挙動を仮想確認する。デジタルツインをAI学習モデルと同一視しない。。出力：工作機械の挙動を仮想確認する。デジタルツインをAI学習モデルと同一視しない。。</t>
  </si>
  <si>
    <t>1. NC Twin 仮想加工検証で、今回実演する製品版・対象作業は何か。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</si>
  <si>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AC172</t>
  </si>
  <si>
    <t>https://www.jimtof.org/search/jp/ESdetails?e=oS1WYTzqdvg</t>
  </si>
  <si>
    <t>ニューレジストン株式会社</t>
  </si>
  <si>
    <t>W4039</t>
  </si>
  <si>
    <t>ロボット研削・バリ取り工具</t>
  </si>
  <si>
    <t>対象：工程設計・プログラム生成。方式：ロボット仕上げ工程を構成する先端工具。自律経路生成AIとは別。。出力：ロボット仕上げ工程を構成する先端工具。自律経路生成AIとは別。。</t>
  </si>
  <si>
    <t>1. ロボット研削・バリ取り工具で、今回実演する製品版・対象作業は何か。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</si>
  <si>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AC181</t>
  </si>
  <si>
    <t>https://www.jimtof.org/search/jp/ESdetails?e=IUHezG5Z4xQ</t>
  </si>
  <si>
    <t>パナソニックプロダクションエンジニアリング</t>
  </si>
  <si>
    <t>W3086</t>
  </si>
  <si>
    <t>X-Area Remote</t>
  </si>
  <si>
    <t>対象：遠隔操作・例外対応。方式：公式にAI支援型とするが、確認資料ではAIが決める経路・操作量の具体範囲は未説明。出力：通常はeve auto自動運転。障害物で停止したら人がX-Area Remoteへ切替えて回避操作。</t>
  </si>
  <si>
    <t>遠隔操作・例外対応の比較対象。関心との接点は所定動作の自動化・周辺構成。方式や変化対応の確認が足りないため、上位候補の補完として選ぶ。</t>
  </si>
  <si>
    <t>遠隔操作・例外対応に必要な入力・設定と実行条件の整理。新規性・性能優位は既存公開情報だけでは確定できない。</t>
  </si>
  <si>
    <t>1. X-Area Remoteで、今回実演する製品版・対象作業は何か。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</si>
  <si>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遠隔操作・例外対応の入力・出力を他工程へ渡す接続デモ、関連オプションの展示有無を確認。</t>
  </si>
  <si>
    <t>FC031</t>
  </si>
  <si>
    <t>https://www.panasonic.com/jp/company/ppe/products/x-area.html</t>
  </si>
  <si>
    <t>生成AIによるロボット駆動</t>
  </si>
  <si>
    <t>対象：担当タスク未特定。方式：生成AIをロボット駆動へ利用する事例。出力：具体的な搬送・組付け等のタスクは未特定。</t>
  </si>
  <si>
    <t>担当タスク未特定の比較対象。関心との接点はフィジカルAI。方式や変化対応の確認が足りないため、上位候補の補完として選ぶ。</t>
  </si>
  <si>
    <t>担当タスク未特定に必要な入力・設定と実行条件の整理。新規性・性能優位は既存公開情報だけでは確定できない。</t>
  </si>
  <si>
    <t>1. 生成AIによるロボット駆動で、今回実演する製品版・対象作業は何か。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</si>
  <si>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FC005</t>
  </si>
  <si>
    <t>ブラザー工業株式会社</t>
  </si>
  <si>
    <t>E1055</t>
  </si>
  <si>
    <t>PC-1 オートパレットチェンジャー</t>
  </si>
  <si>
    <t>対象：搬送・供給・工程接続。方式：加工機のパレット交換を自動化する。AI判断・自律再計画の説明はない。。出力：加工機のパレット交換を自動化する。AI判断・自律再計画の説明はない。。</t>
  </si>
  <si>
    <t>1. PC-1 オートパレットチェンジャーで、今回実演する製品版・対象作業は何か。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</si>
  <si>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N0667</t>
  </si>
  <si>
    <t>https://www.jimtof.org/search/jp/ESdetails?e=lOXEEpvlXpM</t>
  </si>
  <si>
    <t>ミロクルAIメーター読み取り</t>
  </si>
  <si>
    <t>対象：異機種・旧設備の接続。方式：画像から値を読み点検欄へ反映。出力：数値と画像の点検記録。</t>
  </si>
  <si>
    <t>異機種・旧設備の接続の比較対象。関心との接点は所定動作の自動化・周辺構成。方式や変化対応の確認が足りないため、上位候補の補完として選ぶ。</t>
  </si>
  <si>
    <t>異機種・旧設備の接続に必要な入力・設定と実行条件の整理。新規性・性能優位は既存公開情報だけでは確定できない。</t>
  </si>
  <si>
    <t>1. ミロクルAIメーター読み取りで、今回実演する製品版・対象作業は何か。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</si>
  <si>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同社の関連候補：ミロクルAI保全ナビ／分析レポート［FC058］。個別の展示有無・連動デモを確認。</t>
  </si>
  <si>
    <t>FC059</t>
  </si>
  <si>
    <t>ムラテックフロンティア株式会社</t>
  </si>
  <si>
    <t>S3012</t>
  </si>
  <si>
    <t>Growing MIS 生産管理</t>
  </si>
  <si>
    <t>対象：生産計画・運用。方式：工程管理の省力化提案。自動スケジュール生成・再計画の実装範囲は未確認。。出力：工程管理の省力化提案。自動スケジュール生成・再計画の実装範囲は未確認。。</t>
  </si>
  <si>
    <t>1. Growing MIS 生産管理で、今回実演する製品版・対象作業は何か。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</si>
  <si>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AC226</t>
  </si>
  <si>
    <t>https://www.jimtof.org/search/jp/ESdetails?e=YWmIOEUq2KQ</t>
  </si>
  <si>
    <t>ムラテックＣＣＳ株式会社</t>
  </si>
  <si>
    <t>E3031</t>
  </si>
  <si>
    <t>プライマリドクタサービス</t>
  </si>
  <si>
    <t>対象：保全・異常診断。方式：抵抗増大に伴う電流や振動の変化を新品データと比較し、軸受・ガイド等の劣化・異常を判断。出力：リモート診断とレポート・追加点検の提案。自動修理・制御補正は確認できない。</t>
  </si>
  <si>
    <t>1. プライマリドクタサービスで、今回実演する製品版・対象作業は何か。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</si>
  <si>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AC225</t>
  </si>
  <si>
    <t>https://www.muratec.jp/company/ti/rd/detail.php?id=7540</t>
  </si>
  <si>
    <t>ツールコラージュ</t>
  </si>
  <si>
    <t>対象：刃先・摩耗判定。方式：刃先の診断箇所を認知し欠け・摩耗を検出する説明。出力：撮像・AI判定・結果保存。工具を自動交換する動作はこの機能では記載なし。</t>
  </si>
  <si>
    <t>刃先・摩耗判定の比較対象。関心との接点は所定動作の自動化・周辺構成。方式や変化対応の確認が足りないため、上位候補の補完として選ぶ。</t>
  </si>
  <si>
    <t>刃先・摩耗判定に必要な入力・設定と実行条件の整理。新規性・性能優位は既存公開情報だけでは確定できない。</t>
  </si>
  <si>
    <t>1. ツールコラージュで、今回実演する製品版・対象作業は何か。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</si>
  <si>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同社の関連候補：ツールコラージュアナライザー［FC040］、ツールソムリエ［FC041］。個別の展示有無・連動デモを確認。</t>
  </si>
  <si>
    <t>FC039</t>
  </si>
  <si>
    <t>https://mori-machinery.com/en/product/tool-sommelier?post_id=1066</t>
  </si>
  <si>
    <t>三井精機工業株式会社</t>
  </si>
  <si>
    <t>E3029</t>
  </si>
  <si>
    <t>HPX63系・パレット自動化</t>
  </si>
  <si>
    <t>対象：搬送・供給・工程接続。方式：多品種のワーク供給と連続加工を支援。GMapsの対話入力はAIの証拠ではない。。出力：多品種のワーク供給と連続加工を支援。GMapsの対話入力はAIの証拠ではない。。</t>
  </si>
  <si>
    <t>1. HPX63系・パレット自動化で、今回実演する製品版・対象作業は何か。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</si>
  <si>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AC219</t>
  </si>
  <si>
    <t>https://www.jimtof.org/search/jp/ESdetails?e=Nzaw4M44lcw</t>
  </si>
  <si>
    <t>三和ロボティクス株式会社</t>
  </si>
  <si>
    <t>E7069</t>
  </si>
  <si>
    <t>NEXSRT J30F</t>
  </si>
  <si>
    <t>対象：搬送・供給・工程接続。方式：ロボットとパレットを組み合わせた後付け加工自動化。既設機とのDIO接続を説明する。。出力：ロボットとパレットを組み合わせた後付け加工自動化。既設機とのDIO接続を説明する。。</t>
  </si>
  <si>
    <t>1. NEXSRT J30Fで、今回実演する製品版・対象作業は何か。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</si>
  <si>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AC094</t>
  </si>
  <si>
    <t>https://www.jimtof.org/search/jp/ESdetails?e=SnqZSY1MFMk</t>
  </si>
  <si>
    <t>三菱商事テクノス</t>
  </si>
  <si>
    <t>S3100</t>
  </si>
  <si>
    <t>ロボット＋AMRの工程間連携デモ</t>
  </si>
  <si>
    <t>対象：工場内搬送。方式：工程を止めずにワークをつなぐ連携デモを予告。出力：ワークの工程間受渡し・搬送。</t>
  </si>
  <si>
    <t>工場内搬送の比較対象。関心との接点は自律走行。方式や変化対応の確認が足りないため、上位候補の補完として選ぶ。</t>
  </si>
  <si>
    <t>工場内搬送に必要な入力・設定と実行条件の整理。新規性・性能優位は既存公開情報だけでは確定できない。</t>
  </si>
  <si>
    <t>1. ロボット＋AMRの工程間連携デモで、今回実演する製品版・対象作業は何か。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</si>
  <si>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工場内搬送の入力・出力を他工程へ渡す接続デモ、関連オプションの展示有無を確認。</t>
  </si>
  <si>
    <t>FC067</t>
  </si>
  <si>
    <t>https://www.jimtof.org/search/jp/ESdetails?e=YIwM2AR4N4M</t>
  </si>
  <si>
    <t>放電加工の新開発スケジューラ</t>
  </si>
  <si>
    <t>対象：計画変更・負荷調整。方式：新開発スケジューラによる自動化運用を提案。出力：放電加工の計画・運用支援。</t>
  </si>
  <si>
    <t>計画変更・負荷調整の比較対象。関心との接点は全体最適。方式や変化対応の確認が足りないため、上位候補の補完として選ぶ。</t>
  </si>
  <si>
    <t>計画変更・負荷調整に必要な入力・設定と実行条件の整理。新規性・性能優位は既存公開情報だけでは確定できない。</t>
  </si>
  <si>
    <t>1. 放電加工の新開発スケジューラで、今回実演する製品版・対象作業は何か。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</si>
  <si>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同社の関連候補：NC MachiningAID（2024）／2026 CNC省人化［FC064］。個別の展示有無・連動デモを確認。</t>
  </si>
  <si>
    <t>FC065</t>
  </si>
  <si>
    <t>https://fa-site.mitsubishielectric.co.jp/fa/events-seminars/exhibitions/2026/jimtof2026/index.html</t>
  </si>
  <si>
    <t>丸紅情報システムズ株式会社</t>
  </si>
  <si>
    <t>S3081</t>
  </si>
  <si>
    <t>ATOS Q スキャン・補修加工連携</t>
  </si>
  <si>
    <t>対象：工程設計・プログラム生成。方式：3D計測をCAD/CAM・補修工程へ接続する。AI経路生成の実装は未確認。。出力：3D計測をCAD/CAM・補修工程へ接続する。AI経路生成の実装は未確認。。</t>
  </si>
  <si>
    <t>1. ATOS Q スキャン・補修加工連携で、今回実演する製品版・対象作業は何か。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</si>
  <si>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AC215</t>
  </si>
  <si>
    <t>https://www.jimtof.org/search/jp/ESdetails?e=CYlrKSmBqPU</t>
  </si>
  <si>
    <t>伊藤忠マシンテクノス株式会社</t>
  </si>
  <si>
    <t>E1002</t>
  </si>
  <si>
    <t>フィジカルAI向け二次開発・統合提案</t>
  </si>
  <si>
    <t>フィジカルAI／全体最適</t>
  </si>
  <si>
    <t>対象：搬送・供給・工程接続。方式：ロボットの二次開発・リアルタイム制御を支援する提案。具体的モデル・自律作業・適応範囲は未公表。。出力：ロボットの二次開発・リアルタイム制御を支援する提案。具体的モデル・自律作業・適応範囲は未公表。。</t>
  </si>
  <si>
    <t>搬送・供給・工程接続の比較対象。関心との接点はフィジカルAI・全体最適。方式や変化対応の確認が足りないため、上位候補の補完として選ぶ。</t>
  </si>
  <si>
    <t>1. フィジカルAI向け二次開発・統合提案で、今回実演する製品版・対象作業は何か。
2. 品種・位置・設備状態が変わると、動作順や割当を変更するか。事前レシピ・教示と機上判断の分担、完了検知・失敗後の再開点は。
3. AI・物理モデル・ルール・人の判断の担当範囲と、既存版から増えた能力を分けて説明できるか。</t>
  </si>
  <si>
    <t>AC019</t>
  </si>
  <si>
    <t>https://www.jimtof.org/search/jp/ESdetails?e=7ypX6WR51KU</t>
  </si>
  <si>
    <t>双和化成株式会社</t>
  </si>
  <si>
    <t>W4050</t>
  </si>
  <si>
    <t>ロボット用セラミックバリ取り工具</t>
  </si>
  <si>
    <t>対象：搬送・供給・工程接続。方式：ロボットによるバリ取りを構成する先端工具。知覚・判断を行うAIとは別。。出力：ロボットによるバリ取りを構成する先端工具。知覚・判断を行うAIとは別。。</t>
  </si>
  <si>
    <t>1. ロボット用セラミックバリ取り工具で、今回実演する製品版・対象作業は何か。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</si>
  <si>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AC122</t>
  </si>
  <si>
    <t>https://www.jimtof.org/search/jp/ESdetails?e=aJBm2hnGsqY</t>
  </si>
  <si>
    <t>古川精機株式会社</t>
  </si>
  <si>
    <t>ホール未特定</t>
  </si>
  <si>
    <t>WA008</t>
  </si>
  <si>
    <t>ワークストッカー</t>
  </si>
  <si>
    <t>対象：搬送・供給・工程接続。方式：完成ワークを自動でストックし、部品同士の衝突・打痕を抑える。。出力：完成ワークを自動でストックし、部品同士の衝突・打痕を抑える。。</t>
  </si>
  <si>
    <t>1. ワークストッカーで、今回実演する製品版・対象作業は何か。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</si>
  <si>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N0673</t>
  </si>
  <si>
    <t>https://www.jimtof.org/search/jp/ESdetails?e=-yJSNi0i_xE</t>
  </si>
  <si>
    <t>吉川鐵工株式会社</t>
  </si>
  <si>
    <t>E7055</t>
  </si>
  <si>
    <t>FRE＋リベット供給・協働ロボット</t>
  </si>
  <si>
    <t>対象：搬送・供給・工程接続。方式：リベットの供給と締結工程を接続する作業自動化。。出力：リベットの供給と締結工程を接続する作業自動化。。</t>
  </si>
  <si>
    <t>1. FRE＋リベット供給・協働ロボットで、今回実演する製品版・対象作業は何か。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</si>
  <si>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AC238</t>
  </si>
  <si>
    <t>https://www.jimtof.org/search/jp/ESdetails?e=HjByZxxPSok</t>
  </si>
  <si>
    <t>埼玉精機株式会社</t>
  </si>
  <si>
    <t>W1002</t>
  </si>
  <si>
    <t>ロボット用エアツール</t>
  </si>
  <si>
    <t>対象：工程設計・プログラム生成。方式：ロボットによる研磨・バリ取り工程を構成する先端工具。判断・経路生成AIを持つ証拠はない。。出力：ロボットによる研磨・バリ取り工程を構成する先端工具。判断・経路生成AIを持つ証拠はない。。</t>
  </si>
  <si>
    <t>1. ロボット用エアツールで、今回実演する製品版・対象作業は何か。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</si>
  <si>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AC083</t>
  </si>
  <si>
    <t>https://www.jimtof.org/search/jp/ESdetails?e=eKJZ035sC1A</t>
  </si>
  <si>
    <t>安田工業株式会社</t>
  </si>
  <si>
    <t>E1057</t>
  </si>
  <si>
    <t>323本工具・33面パレットプール加工機</t>
  </si>
  <si>
    <t>対象：搬送・供給・工程接続。方式：大容量工具と多面パレットを備え、多品種・長時間連続加工を支援する。。出力：大容量工具と多面パレットを備え、多品種・長時間連続加工を支援する。。</t>
  </si>
  <si>
    <t>1. 323本工具・33面パレットプール加工機で、今回実演する製品版・対象作業は何か。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</si>
  <si>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N0766</t>
  </si>
  <si>
    <t>https://www.jimtof.org/search/jp/ESdetails?e=fQIZuGa3hGk</t>
  </si>
  <si>
    <t>安藤株式会社</t>
  </si>
  <si>
    <t>S3034</t>
  </si>
  <si>
    <t>FAIRINOロボット・溶接／供給システム</t>
  </si>
  <si>
    <t>対象：搬送・供給・工程接続。方式：協働ロボットや供給機による自動化を提案。モーションキャプチャの紹介だけで学習制御の実装とは扱わない。。出力：協働ロボットや供給機による自動化を提案。モーションキャプチャの紹介だけで学習制御の実装とは扱わない。。</t>
  </si>
  <si>
    <t>1. FAIRINOロボット・溶接／供給システムで、今回実演する製品版・対象作業は何か。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</si>
  <si>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AC013</t>
  </si>
  <si>
    <t>https://www.jimtof.org/search/jp/ESdetails?e=E-sJ8QNrgW0</t>
  </si>
  <si>
    <t>山陽マシン株式会社</t>
  </si>
  <si>
    <t>S1072</t>
  </si>
  <si>
    <t>加工＋ロボット搬送デモ</t>
  </si>
  <si>
    <t>対象：搬送・供給・工程接続。方式：切削加工とロボットによるワーク受渡しを接続するデモ。。出力：切削加工とロボットによるワーク受渡しを接続するデモ。。</t>
  </si>
  <si>
    <t>1. 加工＋ロボット搬送デモで、今回実演する製品版・対象作業は何か。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</si>
  <si>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AC091</t>
  </si>
  <si>
    <t>https://www.jimtof.org/search/jp/ESdetails?e=mnvwVRInyM8</t>
  </si>
  <si>
    <t>愛知産業株式会社</t>
  </si>
  <si>
    <t>E2024</t>
  </si>
  <si>
    <t>C12 GEN2＋RS05-2</t>
  </si>
  <si>
    <t>対象：搬送・供給・工程接続。方式：5軸加工機とロボットストレージを接続し、ワーク供給を自動化する。。出力：5軸加工機とロボットストレージを接続し、ワーク供給を自動化する。。</t>
  </si>
  <si>
    <t>1. C12 GEN2＋RS05-2で、今回実演する製品版・対象作業は何か。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</si>
  <si>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AC001</t>
  </si>
  <si>
    <t>https://www.jimtof.org/search/jp/ESdetails?e=Yl0biW0wGYQ</t>
  </si>
  <si>
    <t>新日本工機株式会社</t>
  </si>
  <si>
    <t>E3001</t>
  </si>
  <si>
    <t>大型工作機械の自動化提案</t>
  </si>
  <si>
    <t>対象：搬送・供給・工程接続。方式：工作機械の周辺自動化を紹介。供給対象・セル構成・連続運転範囲を確認する。。出力：工作機械の周辺自動化を紹介。供給対象・セル構成・連続運転範囲を確認する。。</t>
  </si>
  <si>
    <t>1. 大型工作機械の自動化提案で、今回実演する製品版・対象作業は何か。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</si>
  <si>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AC110</t>
  </si>
  <si>
    <t>https://www.jimtof.org/search/jp/ESdetails?e=RD73EqDannI</t>
  </si>
  <si>
    <t>日本オートマチックマシン株式会社</t>
  </si>
  <si>
    <t>W2009</t>
  </si>
  <si>
    <t>サーボプレス・自動面取り</t>
  </si>
  <si>
    <t>対象：搬送・供給・工程接続。方式：プレスとワーク・刃物の供給を自動化する構成。。出力：プレスとワーク・刃物の供給を自動化する構成。。</t>
  </si>
  <si>
    <t>1. サーボプレス・自動面取りで、今回実演する製品版・対象作業は何か。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</si>
  <si>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AC174</t>
  </si>
  <si>
    <t>https://www.jimtof.org/search/jp/ESdetails?e=sGohRmZeceo</t>
  </si>
  <si>
    <t>日本スピードショア株式会社</t>
  </si>
  <si>
    <t>E1065</t>
  </si>
  <si>
    <t>AEROLAP・レーザ＋協働ロボット</t>
  </si>
  <si>
    <t>対象：搬送・供給・工程接続。方式：表面仕上げ・レーザ工程とロボットを接続する自動化提案。。出力：表面仕上げ・レーザ工程とロボットを接続する自動化提案。。</t>
  </si>
  <si>
    <t>1. AEROLAP・レーザ＋協働ロボットで、今回実演する製品版・対象作業は何か。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</si>
  <si>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AC177</t>
  </si>
  <si>
    <t>https://www.jimtof.org/search/jp/ESdetails?e=MoNymoTMXc4</t>
  </si>
  <si>
    <t>日本精工</t>
  </si>
  <si>
    <t>W2048</t>
  </si>
  <si>
    <t>振動診断AI・遠隔監視</t>
  </si>
  <si>
    <t>対象：保全診断・知識支援。方式：2024はAIによる高度診断、2026はトライボロジー中心の総論。出力：設備保全・診断支援。</t>
  </si>
  <si>
    <t>保全診断・知識支援の比較対象。関心との接点は所定動作の自動化・周辺構成。方式や変化対応の確認が足りないため、上位候補の補完として選ぶ。</t>
  </si>
  <si>
    <t>保全診断・知識支援に必要な入力・設定と実行条件の整理。新規性・性能優位は既存公開情報だけでは確定できない。</t>
  </si>
  <si>
    <t>1. 振動診断AI・遠隔監視で、今回実演する製品版・対象作業は何か。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</si>
  <si>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保全診断・知識支援の入力・出力を他工程へ渡す接続デモ、関連オプションの展示有無を確認。</t>
  </si>
  <si>
    <t>FC052</t>
  </si>
  <si>
    <t>https://www.jimtof.org/search/jp/ESdetails?e=hzAGGAi5wL4</t>
  </si>
  <si>
    <t>日本精機株式会社</t>
  </si>
  <si>
    <t>E7092</t>
  </si>
  <si>
    <t>LSG20 ロボットローダ</t>
  </si>
  <si>
    <t>対象：搬送・供給・工程接続。方式：工作機械へのワーク供給・回収を自動化する。。出力：工作機械へのワーク供給・回収を自動化する。。</t>
  </si>
  <si>
    <t>1. LSG20 ロボットローダで、今回実演する製品版・対象作業は何か。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</si>
  <si>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AC179</t>
  </si>
  <si>
    <t>https://www.jimtof.org/search/jp/ESdetails?e=Qva663phrKY</t>
  </si>
  <si>
    <t>日東商事</t>
  </si>
  <si>
    <t>HACARUS Check：協働ロボット多面検査</t>
  </si>
  <si>
    <t>対象：外観検査。方式：ロボットで多角度撮像しAIでキズ・欠け等を判定。出力：立体物の多面外観検査。</t>
  </si>
  <si>
    <t>外観検査の比較対象。関心との接点は所定動作の自動化・周辺構成。方式や変化対応の確認が足りないため、上位候補の補完として選ぶ。</t>
  </si>
  <si>
    <t>外観検査に必要な入力・設定と実行条件の整理。新規性・性能優位は既存公開情報だけでは確定できない。</t>
  </si>
  <si>
    <t>1. HACARUS Check：協働ロボット多面検査で、今回実演する製品版・対象作業は何か。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</si>
  <si>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FC037</t>
  </si>
  <si>
    <t>https://www.jimtof.org/search/jp/ESdetails?e=GozGZRxlviw</t>
  </si>
  <si>
    <t>有限会社曽根田工業</t>
  </si>
  <si>
    <t>W1050</t>
  </si>
  <si>
    <t>DXキャビネット 工具・物品管理</t>
  </si>
  <si>
    <t>対象：生産計画・運用。方式：工具・物品保管を管理する構成。自動計数・払出しの方式は追加確認が必要。。出力：工具・物品保管を管理する構成。自動計数・払出しの方式は追加確認が必要。。</t>
  </si>
  <si>
    <t>1. DXキャビネット 工具・物品管理で、今回実演する製品版・対象作業は何か。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</si>
  <si>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AC124</t>
  </si>
  <si>
    <t>https://www.jimtof.org/search/jp/ESdetails?e=GmcV3KL5k6M</t>
  </si>
  <si>
    <t>村田機械株式会社</t>
  </si>
  <si>
    <t>重量ワーク自動搬送・加工</t>
  </si>
  <si>
    <t>対象：搬送・供給・工程接続。方式：大物ワークを扱う加工・搬送の自動化提案。。出力：大物ワークを扱う加工・搬送の自動化提案。。</t>
  </si>
  <si>
    <t>1. 重量ワーク自動搬送・加工で、今回実演する製品版・対象作業は何か。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</si>
  <si>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AC224</t>
  </si>
  <si>
    <t>https://www.jimtof.org/search/jp/ESdetails?e=Jc5GYaUqS1I</t>
  </si>
  <si>
    <t>株式会社Aiソリューションズ</t>
  </si>
  <si>
    <t>S4011</t>
  </si>
  <si>
    <t>hyperMILL／Mastercam</t>
  </si>
  <si>
    <t>対象：工程設計・プログラム生成。方式：加工プログラム作成の自動化を支援するCAM。社名のAiをAI機能の証拠としない。。出力：加工プログラム作成の自動化を支援するCAM。社名のAiをAI機能の証拠としない。。</t>
  </si>
  <si>
    <t>1. hyperMILL／Mastercamで、今回実演する製品版・対象作業は何か。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</si>
  <si>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AC031</t>
  </si>
  <si>
    <t>https://www.jimtof.org/search/jp/ESdetails?e=DiSAGV9x7AM</t>
  </si>
  <si>
    <t>株式会社Any Design</t>
  </si>
  <si>
    <t>S4033</t>
  </si>
  <si>
    <t>AdjustMan／CalibMan</t>
  </si>
  <si>
    <t>対象：検査・計測・補正。方式：複数位置の計測値から機械のレベル調整・校正を支援する。補正計算とAI学習の混同を避ける。。出力：複数位置の計測値から機械のレベル調整・校正を支援する。補正計算とAI学習の混同を避ける。。</t>
  </si>
  <si>
    <t>1. AdjustMan／CalibManで、今回実演する製品版・対象作業は何か。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</si>
  <si>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AC036</t>
  </si>
  <si>
    <t>https://www.jimtof.org/search/jp/ESdetails?e=IR4kvy0h_O4</t>
  </si>
  <si>
    <t>株式会社FUJI</t>
  </si>
  <si>
    <t>E3021</t>
  </si>
  <si>
    <t>VN40／TN400II／ACUFLEX</t>
  </si>
  <si>
    <t>対象：搬送・供給・工程接続。方式：加工・搬送を接続する自動化提案。Quist等の個別動作と担当範囲を確認する。。出力：加工・搬送を接続する自動化提案。Quist等の個別動作と担当範囲を確認する。。</t>
  </si>
  <si>
    <t>1. VN40／TN400II／ACUFLEXで、今回実演する製品版・対象作業は何か。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</si>
  <si>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AC198</t>
  </si>
  <si>
    <t>https://www.jimtof.org/search/jp/ESdetails?e=xJlXi-VNzio</t>
  </si>
  <si>
    <t>株式会社Fact Base</t>
  </si>
  <si>
    <t>S3017</t>
  </si>
  <si>
    <t>ズメーン AI・OCR登録</t>
  </si>
  <si>
    <t>対象：生産計画・運用。方式：メーカー掲載の顧客事例でAI・OCRの自動文字読取りを確認。登録AIの全機能・類似度方式は不明。出力：図面を登録・検索し周辺資料と紐付けて共有。AIが見積金額を決める証拠ではない。</t>
  </si>
  <si>
    <t>1. ズメーン AI・OCR登録で、今回実演する製品版・対象作業は何か。
2. 目的関数・設備・工具・作業者・搬送の制約は何か。故障・特急・不良時の再計画と、計画を実機へ指示する範囲、人の承認は。
3. AI・物理モデル・ルール・人の判断の担当範囲と、既存版から増えた能力を分けて説明できるか。</t>
  </si>
  <si>
    <t>AC195</t>
  </si>
  <si>
    <t>https://lp.zume-n.com/case-1/sagadainichi</t>
  </si>
  <si>
    <t>株式会社アステック</t>
  </si>
  <si>
    <t>S1023</t>
  </si>
  <si>
    <t>A33CNC7 ロボット搭載放電加工ヘッド</t>
  </si>
  <si>
    <t>対象：搬送・供給・工程接続。方式：ロボットと放電加工ヘッドを組み合わせ、加工対象へのヘッド位置決めを行う構成。。出力：ロボットと放電加工ヘッドを組み合わせ、加工対象へのヘッド位置決めを行う構成。。</t>
  </si>
  <si>
    <t>1. A33CNC7 ロボット搭載放電加工ヘッドで、今回実演する製品版・対象作業は何か。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</si>
  <si>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AC006</t>
  </si>
  <si>
    <t>https://www.jimtof.org/search/jp/ESdetails?e=3riic2Y52c8</t>
  </si>
  <si>
    <t>株式会社アビコ技術研究所</t>
  </si>
  <si>
    <t>S2008</t>
  </si>
  <si>
    <t>AL-1 ロボットストッカー</t>
  </si>
  <si>
    <t>対象：搬送・供給・工程接続。方式：加工機に接続してワークを供給・回収するロボットストッカー。。出力：加工機に接続してワークを供給・回収するロボットストッカー。。</t>
  </si>
  <si>
    <t>1. AL-1 ロボットストッカーで、今回実演する製品版・対象作業は何か。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</si>
  <si>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AC009</t>
  </si>
  <si>
    <t>https://www.jimtof.org/search/jp/ESdetails?e=FM2ZTtdHV5w</t>
  </si>
  <si>
    <t>株式会社アマダ</t>
  </si>
  <si>
    <t>E2012</t>
  </si>
  <si>
    <t>SDEW8010i III＋ALFAS-03KR</t>
  </si>
  <si>
    <t>対象：搬送・供給・工程接続。方式：プレスとロボットを組み合わせ、材料の供給・搬送を自動化する。。出力：プレスとロボットを組み合わせ、材料の供給・搬送を自動化する。。</t>
  </si>
  <si>
    <t>1. SDEW8010i III＋ALFAS-03KRで、今回実演する製品版・対象作業は何か。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</si>
  <si>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AC010</t>
  </si>
  <si>
    <t>https://www.jimtof.org/search/jp/ESdetails?e=lwacRdqPa60</t>
  </si>
  <si>
    <t>株式会社アマダプレスシステム</t>
  </si>
  <si>
    <t>対象：搬送・供給・工程接続。方式：プレスとロボットを接続する搬送自動化。同グループの共同展示との重複に注意。。出力：プレスとロボットを接続する搬送自動化。同グループの共同展示との重複に注意。。</t>
  </si>
  <si>
    <t>AC011</t>
  </si>
  <si>
    <t>https://www.jimtof.org/search/jp/ESdetails?e=QfXLYGGnIbs</t>
  </si>
  <si>
    <t>株式会社アルプスツール</t>
  </si>
  <si>
    <t>E7047</t>
  </si>
  <si>
    <t>CELSUS32／ASRX-04A</t>
  </si>
  <si>
    <t>対象：搬送・供給・工程接続。方式：旋盤向け棒材供給機。棒材の供給・残材処理の手作業を減らす。。出力：旋盤向け棒材供給機。棒材の供給・残材処理の手作業を減らす。。</t>
  </si>
  <si>
    <t>1. CELSUS32／ASRX-04Aで、今回実演する製品版・対象作業は何か。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</si>
  <si>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AC012</t>
  </si>
  <si>
    <t>https://www.jimtof.org/search/jp/ESdetails?e=2TYreMhMb5Q</t>
  </si>
  <si>
    <t>株式会社イノテック</t>
  </si>
  <si>
    <t>W2076</t>
  </si>
  <si>
    <t>スマートキャビネット</t>
  </si>
  <si>
    <t>対象：生産計画・運用。方式：工具の払出しと在庫管理を行い、設定在庫数を下回るとメール通知する。ルール処理でありAIの記載はない。。出力：工具の払出しと在庫管理を行い、設定在庫数を下回るとメール通知する。ルール処理でありAIの記載はない。。</t>
  </si>
  <si>
    <t>1. スマートキャビネットで、今回実演する製品版・対象作業は何か。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</si>
  <si>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N0067</t>
  </si>
  <si>
    <t>https://www.jimtof.org/search/jp/ESdetails?e=dzC7Uuhkeo0</t>
  </si>
  <si>
    <t>株式会社イワタツール</t>
  </si>
  <si>
    <t>ロボット加工・AI協業提案</t>
  </si>
  <si>
    <t>対象：搬送・供給・工程接続。方式：ロボットを用いる穴・面・タップ・ベルトサンダー等の加工実演。AIによる加工指導は既存出展説明の訴求で、詳細未確認。。出力：ロボットで複数の加工工程を扱う構成とAI活用を紹介。AIが担当する認識・条件決定の範囲は未確認。。</t>
  </si>
  <si>
    <t>1. ロボット加工・AI協業提案で、今回実演する製品版・対象作業は何か。
2. 品種・位置・設備状態が変わると、動作順や割当を変更するか。事前レシピ・教示と機上判断の分担、完了検知・失敗後の再開点は。
3. AI・物理モデル・ルール・人の判断の担当範囲と、既存版から増えた能力を分けて説明できるか。</t>
  </si>
  <si>
    <t>AC022</t>
  </si>
  <si>
    <t>https://www.iwatatool.co.jp/jimtof/</t>
  </si>
  <si>
    <t>株式会社インテグラ技術研究所</t>
  </si>
  <si>
    <t>S3069</t>
  </si>
  <si>
    <t>CAMWorks／SOLIDWORKS CAM</t>
  </si>
  <si>
    <t>対象：工程設計・プログラム生成。方式：形状特徴に基づく加工プログラム作成を支援。ルール・加工知識の適用と機械学習を区別する。。出力：形状特徴に基づく加工プログラム作成を支援。ルール・加工知識の適用と機械学習を区別する。。</t>
  </si>
  <si>
    <t>1. CAMWorks／SOLIDWORKS CAMで、今回実演する製品版・対象作業は何か。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</si>
  <si>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AC024</t>
  </si>
  <si>
    <t>https://www.jimtof.org/search/jp/ESdetails?e=xEdNPWdhbs8</t>
  </si>
  <si>
    <t>W3042</t>
  </si>
  <si>
    <t>サクスマ 生産管理・スケジューリング</t>
  </si>
  <si>
    <t>対象：生産計画・運用。方式：受注・工程・進捗を扱う生産管理。自律型スケジューラの判断範囲は同社別掲載も参照する。。出力：受注・工程・進捗を扱う生産管理。自律型スケジューラの判断範囲は同社別掲載も参照する。。</t>
  </si>
  <si>
    <t>1. サクスマ 生産管理・スケジューリングで、今回実演する製品版・対象作業は何か。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</si>
  <si>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同社の関連候補：サクスマ 自律型スケジューラ［AC026］。個別の展示有無・連動デモを確認。</t>
  </si>
  <si>
    <t>AC025</t>
  </si>
  <si>
    <t>https://www.jimtof.org/search/jp/ESdetails?e=WacbHqw4PMw</t>
  </si>
  <si>
    <t>株式会社エス・ティ・シー</t>
  </si>
  <si>
    <t>E1069</t>
  </si>
  <si>
    <t>複合加工機の自動化提案</t>
  </si>
  <si>
    <t>対象：搬送・供給・工程接続。方式：複合加工と周辺自動化の構成提案。搬送装置・連続運転の実装範囲は未確認。。出力：複合加工と周辺自動化の構成提案。搬送装置・連続運転の実装範囲は未確認。。</t>
  </si>
  <si>
    <t>1. 複合加工機の自動化提案で、今回実演する製品版・対象作業は何か。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</si>
  <si>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AC034</t>
  </si>
  <si>
    <t>https://www.jimtof.org/search/jp/ESdetails?e=KczqG602kSE</t>
  </si>
  <si>
    <t>株式会社カワタテック</t>
  </si>
  <si>
    <t>W2066</t>
  </si>
  <si>
    <t>SP3950G パレットチェンジャ</t>
  </si>
  <si>
    <t>対象：搬送・供給・工程接続。方式：ROBODRILLと接続してパレットを自動交換する実演予定。2024も同方式の展示記載がある。。出力：ROBODRILLと接続してパレットを自動交換する実演予定。2024も同方式の展示記載がある。。</t>
  </si>
  <si>
    <t>1. SP3950G パレットチェンジャで、今回実演する製品版・対象作業は何か。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</si>
  <si>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N0179</t>
  </si>
  <si>
    <t>https://www.jimtof.org/search/jp/ESdetails?e=SdgtqHZPhzY</t>
  </si>
  <si>
    <t>株式会社キャプテンインダストリーズ</t>
  </si>
  <si>
    <t>E3003</t>
  </si>
  <si>
    <t>PC-DMIS NC 機上計測</t>
  </si>
  <si>
    <t>対象：工程設計・プログラム生成。方式：NC工作機械上でワークを計測し、測定プログラムと品質評価を扱う。。出力：NC工作機械上でワークを計測し、測定プログラムと品質評価を扱う。。</t>
  </si>
  <si>
    <t>1. PC-DMIS NC 機上計測で、今回実演する製品版・対象作業は何か。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</si>
  <si>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AC060</t>
  </si>
  <si>
    <t>https://www.jimtof.org/search/jp/ESdetails?e=9vpTjarQl8s</t>
  </si>
  <si>
    <t>株式会社クロイツ</t>
  </si>
  <si>
    <t>E3025</t>
  </si>
  <si>
    <t>フローティング式ロボットバリ取り</t>
  </si>
  <si>
    <t>対象：工程設計・プログラム生成。方式：加工対象の位置・形状ばらつきへ機械的に追従するバリ取り工具。AI経路生成とは区別する。。出力：加工対象の位置・形状ばらつきへ機械的に追従するバリ取り工具。AI経路生成とは区別する。。</t>
  </si>
  <si>
    <t>1. フローティング式ロボットバリ取りで、今回実演する製品版・対象作業は何か。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</si>
  <si>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AC066</t>
  </si>
  <si>
    <t>https://www.jimtof.org/search/jp/ESdetails?e=pKhtGg5AXLc</t>
  </si>
  <si>
    <t>株式会社ゴーショー</t>
  </si>
  <si>
    <t>Schütte 335linear＋ロボット</t>
  </si>
  <si>
    <t>対象：搬送・供給・工程接続。方式：工具研削とロボット搬送を組み合わせる自動化構成。。出力：工具研削とロボット搬送を組み合わせる自動化構成。。</t>
  </si>
  <si>
    <t>1. Schütte 335linear＋ロボットで、今回実演する製品版・対象作業は何か。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</si>
  <si>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AC073</t>
  </si>
  <si>
    <t>https://www.jimtof.org/search/jp/ESdetails?e=CKssMtqLQME</t>
  </si>
  <si>
    <t>株式会社ゴードーソリューション</t>
  </si>
  <si>
    <t>S4009</t>
  </si>
  <si>
    <t>NAZCA5 CAM／LINKA3</t>
  </si>
  <si>
    <t>対象：工程設計・プログラム生成。方式：加工プログラム作成と設備実績収集の省力化を紹介。データ連携を生成AIと同一視しない。。出力：加工プログラム作成と設備実績収集の省力化を紹介。データ連携を生成AIと同一視しない。。</t>
  </si>
  <si>
    <t>1. NAZCA5 CAM／LINKA3で、今回実演する製品版・対象作業は何か。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</si>
  <si>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AC074</t>
  </si>
  <si>
    <t>https://www.jimtof.org/search/jp/ESdetails?e=oO-G_YDcimE</t>
  </si>
  <si>
    <t>株式会社サンシン</t>
  </si>
  <si>
    <t>E7041</t>
  </si>
  <si>
    <t>ロボット研磨システム</t>
  </si>
  <si>
    <t>対象：搬送・供給・工程接続。方式：ロボットによる表面仕上げの自動化。力・経路の適応制御を行う範囲は要確認。。出力：ロボットによる表面仕上げの自動化。力・経路の適応制御を行う範囲は要確認。。</t>
  </si>
  <si>
    <t>1. ロボット研磨システムで、今回実演する製品版・対象作業は何か。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</si>
  <si>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AC089</t>
  </si>
  <si>
    <t>https://www.jimtof.org/search/jp/ESdetails?e=ooNmKjSJlIc</t>
  </si>
  <si>
    <t>株式会社シギヤ精機製作所</t>
  </si>
  <si>
    <t>E7094</t>
  </si>
  <si>
    <t>S3 Pro 対話型研削プログラム</t>
  </si>
  <si>
    <t>対象：工程設計・プログラム生成。方式：対話入力から研削プログラムを準備し操作負担を減らす。対話式UIを生成AIとは扱わない。。出力：対話入力から研削プログラムを準備し操作負担を減らす。対話式UIを生成AIとは扱わない。。</t>
  </si>
  <si>
    <t>1. S3 Pro 対話型研削プログラムで、今回実演する製品版・対象作業は何か。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</si>
  <si>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AC101</t>
  </si>
  <si>
    <t>https://www.jimtof.org/search/jp/ESdetails?e=7L3V3jg3cYg</t>
  </si>
  <si>
    <t>加工・研削自動化／工程設計支援</t>
  </si>
  <si>
    <t>対象：工程設計・プログラム生成。方式：工作機械と周辺機能の自動化。公式特設サイトで確認できたMill-Plan等は別アイテムに分けて詳述する。。出力：工作機械と周辺機能の自動化。公式特設サイトで確認できたMill-Plan等は別アイテムに分けて詳述する。。</t>
  </si>
  <si>
    <t>1. 加工・研削自動化／工程設計支援で、今回実演する製品版・対象作業は何か。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</si>
  <si>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同社の関連候補：Mill-Plan［FT-J01］、ファインティーチレスツール［FT-J02］、mJM AI相談室365／Remote Care［FT-J03］。個別の展示有無・連動デモを確認。</t>
  </si>
  <si>
    <t>AC100</t>
  </si>
  <si>
    <t>https://www.jimtof.org/search/jp/ESdetails?e=cW9RNSMEfso</t>
  </si>
  <si>
    <t>株式会社スマートモア</t>
  </si>
  <si>
    <t>AIデスクトップ外観検査</t>
  </si>
  <si>
    <t>対象：卓上外観検査。方式：AIを用いた卓上検査を共同展示者が予告。学習法・モデルは未確認。。出力：外観判定。判定項目・排出制御は未確認。。</t>
  </si>
  <si>
    <t>卓上外観検査の比較対象。関心との接点は所定動作の自動化・周辺構成。方式や変化対応の確認が足りないため、上位候補の補完として選ぶ。</t>
  </si>
  <si>
    <t>卓上外観検査に必要な入力・設定と実行条件の整理。新規性・性能優位は既存公開情報だけでは確定できない。</t>
  </si>
  <si>
    <t>1. AIデスクトップ外観検査で、今回実演する製品版・対象作業は何か。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</si>
  <si>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卓上外観検査の入力・出力を他工程へ渡す接続デモ、関連オプションの展示有無を確認。</t>
  </si>
  <si>
    <t>FT-SM01</t>
  </si>
  <si>
    <t>https://www.yonek.co.jp/news/event/yonezawa-jimtof2026</t>
  </si>
  <si>
    <t>株式会社セイロジャパン</t>
  </si>
  <si>
    <t>S3010</t>
  </si>
  <si>
    <t>GO2cam／Cimatron</t>
  </si>
  <si>
    <t>対象：工程設計・プログラム生成。方式：加工工程・経路の準備を支援するCAM。自動機能の対象とAI適用を個別に確認する。。出力：加工工程・経路の準備を支援するCAM。自動機能の対象とAI適用を個別に確認する。。</t>
  </si>
  <si>
    <t>1. GO2cam／Cimatronで、今回実演する製品版・対象作業は何か。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</si>
  <si>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AC117</t>
  </si>
  <si>
    <t>https://www.jimtof.org/search/jp/ESdetails?e=nz0oSJ7WlKg</t>
  </si>
  <si>
    <t>株式会社ゼネテック</t>
  </si>
  <si>
    <t>スキャン→CAD/CAM→加工機連携</t>
  </si>
  <si>
    <t>対象：工程設計・プログラム生成。方式：計測データを設計・加工へ引き継ぐ構成。工程接続自体をAI判断と同一視しない。。出力：計測データを設計・加工へ引き継ぐ構成。工程接続自体をAI判断と同一視しない。。</t>
  </si>
  <si>
    <t>工程設計・プログラム生成の比較対象。関心との接点は熟練者知識の形式化・全体最適。方式や変化対応の確認が足りないため、上位候補の補完として選ぶ。</t>
  </si>
  <si>
    <t>1. スキャン→CAD/CAM→加工機連携で、今回実演する製品版・対象作業は何か。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</si>
  <si>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AC119</t>
  </si>
  <si>
    <t>https://www.jimtof.org/search/jp/ESdetails?e=BLWqVcnax5s</t>
  </si>
  <si>
    <t>株式会社ソディック</t>
  </si>
  <si>
    <t>E2017</t>
  </si>
  <si>
    <t>ロボット放電加工セル</t>
  </si>
  <si>
    <t>対象：搬送・供給・工程接続。方式：ワーク・電極の供給と放電加工を接続する自動化構成。。出力：ワーク・電極の供給と放電加工を接続する自動化構成。。</t>
  </si>
  <si>
    <t>1. ロボット放電加工セルで、今回実演する製品版・対象作業は何か。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</si>
  <si>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AC123</t>
  </si>
  <si>
    <t>https://www.jimtof.org/search/jp/ESdetails?e=k6keXdSLQmQ</t>
  </si>
  <si>
    <t>株式会社タンガロイ</t>
  </si>
  <si>
    <t>W1090</t>
  </si>
  <si>
    <t>MATRIX360 工具管理</t>
  </si>
  <si>
    <t>対象：生産計画・運用。方式：工具保管・在庫把握・払出しの管理を支援する。自動購買・払出しの実装範囲を確認する。。出力：工具保管・在庫把握・払出しの管理を支援する。自動購買・払出しの実装範囲を確認する。。</t>
  </si>
  <si>
    <t>1. MATRIX360 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</si>
  <si>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AC132</t>
  </si>
  <si>
    <t>https://www.jimtof.org/search/jp/ESdetails?e=VUyVyFPIn2Q</t>
  </si>
  <si>
    <t>株式会社トミタ</t>
  </si>
  <si>
    <t>W2060</t>
  </si>
  <si>
    <t>AIカメラ・製造自動化提案</t>
  </si>
  <si>
    <t>対象：保全・異常診断。方式：画像を用いたAI監視・検査を紹介。判定後の設備指令と対象モデルは未確認。。出力：画像を用いたAI監視・検査を紹介。判定後の設備指令と対象モデルは未確認。。</t>
  </si>
  <si>
    <t>1. AIカメラ・製造自動化提案で、今回実演する製品版・対象作業は何か。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</si>
  <si>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AC154</t>
  </si>
  <si>
    <t>https://www.jimtof.org/search/jp/ESdetails?e=C6Hx1wzP4fA</t>
  </si>
  <si>
    <t>株式会社ニイガタマシンテクノ</t>
  </si>
  <si>
    <t>E3026</t>
  </si>
  <si>
    <t>工作機械・ロボット自動ライン</t>
  </si>
  <si>
    <t>対象：搬送・供給・工程接続。方式：加工機・棒材供給・搬送を組み合わせる構成。品種切替条件は未確認。。出力：加工機・棒材供給・搬送を組み合わせる構成。品種切替条件は未確認。。</t>
  </si>
  <si>
    <t>1. 工作機械・ロボット自動ラインで、今回実演する製品版・対象作業は何か。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</si>
  <si>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AC163</t>
  </si>
  <si>
    <t>https://www.jimtof.org/search/jp/ESdetails?e=JgNgvfg06ag</t>
  </si>
  <si>
    <t>株式会社フアクト</t>
  </si>
  <si>
    <t>Fusion／ポスト・NCGO・CAM導入支援</t>
  </si>
  <si>
    <t>対象：工程設計・プログラム生成。方式：FusionでCAD・CAM・シミュレーションを連携。ポスト作成とブラウザNCGOでNC出力・現場導入を支援。。出力：CAD/CAMのAI訴求と加工プログラム自動化を紹介。各製品のAI機能・ルール自動化を区別する。。</t>
  </si>
  <si>
    <t>1. Fusion／ポスト・NCGO・CAM導入支援で、今回実演する製品版・対象作業は何か。
2. 形状・公差・工具・保持・機械のどれを入力し、工程順・工具・条件・経路のどこを計算するか。生成後の検証と人の修正を実例で示せるか。
3. AI・物理モデル・ルール・人の判断の担当範囲と、既存版から増えた能力を分けて説明できるか。</t>
  </si>
  <si>
    <t>AC194</t>
  </si>
  <si>
    <t>https://www.fact-cam.co.jp/pages/about/jimtof2026-v2.html</t>
  </si>
  <si>
    <t>株式会社ブロードリーフ</t>
  </si>
  <si>
    <t>S3068</t>
  </si>
  <si>
    <t>OTRS＋AI 作業動画分析</t>
  </si>
  <si>
    <t>対象：装置・ソフトの自動処理。方式：作業動画を自動分節し、動作分析・改善を支援する。生産設備の直接制御とは別。。出力：作業動画を自動分節し、動作分析・改善を支援する。生産設備の直接制御とは別。。</t>
  </si>
  <si>
    <t>装置・ソフトの自動処理の比較対象。関心との接点は所定動作の自動化・周辺構成。方式や変化対応の確認が足りないため、上位候補の補完として選ぶ。</t>
  </si>
  <si>
    <t>装置・ソフトの自動処理に必要な入力・設定と実行条件の整理。新規性・性能優位は既存公開情報だけでは確定できない。</t>
  </si>
  <si>
    <t>1. OTRS＋AI 作業動画分析で、今回実演する製品版・対象作業は何か。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</si>
  <si>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装置・ソフトの自動処理の入力・出力を他工程へ渡す接続デモ、関連オプションの展示有無を確認。</t>
  </si>
  <si>
    <t>AC204</t>
  </si>
  <si>
    <t>https://www.jimtof.org/search/jp/ESdetails?e=Dt_yEexTCZo</t>
  </si>
  <si>
    <t>株式会社マシンソル</t>
  </si>
  <si>
    <t>S4006</t>
  </si>
  <si>
    <t>生産スケジューラ／Elector Scale</t>
  </si>
  <si>
    <t>対象：生産計画・運用。方式：計画作成と冷却設備の付着物処理を紹介。別機能として自動範囲を確認する。。出力：計画作成と冷却設備の付着物処理を紹介。別機能として自動範囲を確認する。。</t>
  </si>
  <si>
    <t>1. 生産スケジューラ／Elector Scaleで、今回実演する製品版・対象作業は何か。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</si>
  <si>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AC211</t>
  </si>
  <si>
    <t>https://www.jimtof.org/search/jp/ESdetails?e=5mtGGNcGld4</t>
  </si>
  <si>
    <t>株式会社ミスミ</t>
  </si>
  <si>
    <t>西3ホール／西1ホール</t>
  </si>
  <si>
    <t>W3099／W1085</t>
  </si>
  <si>
    <t>MISUMI floow</t>
  </si>
  <si>
    <t>対象：生産計画・運用。方式：重量計測等による間接材在庫の把握・発注を省力化する構成。。出力：重量計測等による間接材在庫の把握・発注を省力化する構成。。</t>
  </si>
  <si>
    <t>1. MISUMI floowで、今回実演する製品版・対象作業は何か。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</si>
  <si>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AC216</t>
  </si>
  <si>
    <t>https://www.jimtof.org/search/jp/ESdetails?e=h6ienur8wVM</t>
  </si>
  <si>
    <t>株式会社ムラキ</t>
  </si>
  <si>
    <t>W1061</t>
  </si>
  <si>
    <t>ロボットバリ取り・AWC</t>
  </si>
  <si>
    <t>対象：搬送・供給・工程接続。方式：仕上げとワーク交換を自動化する構成。形状適応・AIの有無は未確認。。出力：仕上げとワーク交換を自動化する構成。形状適応・AIの有無は未確認。。</t>
  </si>
  <si>
    <t>1. ロボットバリ取り・AWCで、今回実演する製品版・対象作業は何か。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</si>
  <si>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AC223</t>
  </si>
  <si>
    <t>https://www.jimtof.org/search/jp/ESdetails?e=qIDqZhLSNgg</t>
  </si>
  <si>
    <t>株式会社兼松ケージーケイ</t>
  </si>
  <si>
    <t>S2017</t>
  </si>
  <si>
    <t>JDHGT600THMG 計測・研削補正</t>
  </si>
  <si>
    <t>対象：検査・計測・補正。方式：砥石・穴形状の測定値を用いて研削工程を補正する構成。。出力：砥石・穴形状の測定値を用いて研削工程を補正する構成。。</t>
  </si>
  <si>
    <t>1. JDHGT600THMG 計測・研削補正で、今回実演する製品版・対象作業は何か。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</si>
  <si>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AC052</t>
  </si>
  <si>
    <t>https://www.jimtof.org/search/jp/ESdetails?e=soucpoaRRyI</t>
  </si>
  <si>
    <t>株式会社北村製作所</t>
  </si>
  <si>
    <t>E7054</t>
  </si>
  <si>
    <t>研削加工の自動化ユニット</t>
  </si>
  <si>
    <t>対象：搬送・供給・工程接続。方式：研削盤への供給・周辺動作を自動化する構成提案。具体的な判断機能は未確認。。出力：研削盤への供給・周辺動作を自動化する構成提案。具体的な判断機能は未確認。。</t>
  </si>
  <si>
    <t>1. 研削加工の自動化ユニットで、今回実演する製品版・対象作業は何か。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</si>
  <si>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AC059</t>
  </si>
  <si>
    <t>https://www.jimtof.org/search/jp/ESdetails?e=ggacRtFUF1k</t>
  </si>
  <si>
    <t>株式会社大宮マシナリー</t>
  </si>
  <si>
    <t>E7049</t>
  </si>
  <si>
    <t>センタレス研削自動ライン</t>
  </si>
  <si>
    <t>対象：搬送・供給・工程接続。方式：ワーク供給・研削・排出を接続する自動化構成。。出力：ワーク供給・研削・排出を接続する自動化構成。。</t>
  </si>
  <si>
    <t>1. センタレス研削自動ラインで、今回実演する製品版・対象作業は何か。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</si>
  <si>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AC048</t>
  </si>
  <si>
    <t>https://www.jimtof.org/search/jp/ESdetails?e=q6gAUajA3gE</t>
  </si>
  <si>
    <t>株式会社太陽工機</t>
  </si>
  <si>
    <t>E8007</t>
  </si>
  <si>
    <t>TKV85＋PH Cell500</t>
  </si>
  <si>
    <t>対象：搬送・供給・工程接続。方式：加工機とパレットストッカーを接続して長時間運転を支援する。。出力：加工機とパレットストッカーを接続して長時間運転を支援する。。</t>
  </si>
  <si>
    <t>1. TKV85＋PH Cell500で、今回実演する製品版・対象作業は何か。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</si>
  <si>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AC129</t>
  </si>
  <si>
    <t>https://www.jimtof.org/search/jp/ESdetails?e=p0lGaSOw5EY</t>
  </si>
  <si>
    <t>株式会社桜井製作所</t>
  </si>
  <si>
    <t>E2005</t>
  </si>
  <si>
    <t>SAKU270F ロボット加工</t>
  </si>
  <si>
    <t>対象：工程設計・プログラム生成。方式：ロボットを使った加工工程の自動化。品種変更時のプログラム準備量は未確認。。出力：ロボットを使った加工工程の自動化。品種変更時のプログラム準備量は未確認。。</t>
  </si>
  <si>
    <t>1. SAKU270F ロボット加工で、今回実演する製品版・対象作業は何か。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</si>
  <si>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AC086</t>
  </si>
  <si>
    <t>https://www.jimtof.org/search/jp/ESdetails?e=vrzq9i_9GIk</t>
  </si>
  <si>
    <t>株式会社池貝</t>
  </si>
  <si>
    <t>E3002</t>
  </si>
  <si>
    <t>Neo VM II／HPSB II 自動化構成</t>
  </si>
  <si>
    <t>対象：搬送・供給・工程接続。方式：工作機械と周辺自動化を組み合わせた構成提案。個別の搬送・段取り対象を現地で確認する。。出力：工作機械と周辺自動化を組み合わせた構成提案。個別の搬送・段取り対象を現地で確認する。。</t>
  </si>
  <si>
    <t>1. Neo VM II／HPSB II 自動化構成で、今回実演する製品版・対象作業は何か。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</si>
  <si>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AC015</t>
  </si>
  <si>
    <t>https://www.jimtof.org/search/jp/ESdetails?e=WS9ql5D41fQ</t>
  </si>
  <si>
    <t>株式会社神崎高級工機製作所</t>
  </si>
  <si>
    <t>E1071</t>
  </si>
  <si>
    <t>FD100 自動歯合わせ／加工条件最適化開発</t>
  </si>
  <si>
    <t>対象：検査・計測・補正。方式：加工前の測定に基づく歯合わせを自動化。加工条件最適化の開発内容は別途確認する。。出力：加工前の測定に基づく歯合わせを自動化。加工条件最適化の開発内容は別途確認する。。</t>
  </si>
  <si>
    <t>1. FD100 自動歯合わせ／加工条件最適化開発で、今回実演する製品版・対象作業は何か。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</si>
  <si>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AC054</t>
  </si>
  <si>
    <t>https://www.jimtof.org/search/jp/ESdetails?e=bpuT_4Xpv_c</t>
  </si>
  <si>
    <t>株式会社紀和マシナリー</t>
  </si>
  <si>
    <t>E2004</t>
  </si>
  <si>
    <t>2面パレット・両面同時5軸加工機</t>
  </si>
  <si>
    <t>対象：搬送・供給・工程接続。方式：パレット交換で段取りと加工を切り離し連続運転を支援。AIの記載はない。。出力：パレット交換で段取りと加工を切り離し連続運転を支援。AIの記載はない。。</t>
  </si>
  <si>
    <t>1. 2面パレット・両面同時5軸加工機で、今回実演する製品版・対象作業は何か。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</si>
  <si>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N0213</t>
  </si>
  <si>
    <t>https://www.jimtof.org/search/jp/ESdetails?e=nf9EqNHmWGY</t>
  </si>
  <si>
    <t>株式会社進興製作所</t>
  </si>
  <si>
    <t>E7067</t>
  </si>
  <si>
    <t>NC全自動定寸研削</t>
  </si>
  <si>
    <t>対象：検査・計測・補正。方式：加工前ワーク寸法と砥石残寸法を自動検出し研削する。計測結果による閉ループ動作の範囲を確認する。。出力：加工前ワーク寸法と砥石残寸法を自動検出し研削する。計測結果による閉ループ動作の範囲を確認する。。</t>
  </si>
  <si>
    <t>1. NC全自動定寸研削で、今回実演する製品版・対象作業は何か。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</si>
  <si>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N0361</t>
  </si>
  <si>
    <t>https://www.jimtof.org/search/jp/ESdetails?e=KUT3kQWhGDI</t>
  </si>
  <si>
    <t>株式会社長谷川機械製作所</t>
  </si>
  <si>
    <t>E7051</t>
  </si>
  <si>
    <t>加工機＋自動化セル</t>
  </si>
  <si>
    <t>対象：搬送・供給・工程接続。方式：小型加工機と供給を組み合わせた連続加工提案。個別の段取り自動化範囲は要確認。。出力：小型加工機と供給を組み合わせた連続加工提案。個別の段取り自動化範囲は要確認。。</t>
  </si>
  <si>
    <t>1. 加工機＋自動化セルで、今回実演する製品版・対象作業は何か。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</si>
  <si>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AC188</t>
  </si>
  <si>
    <t>https://www.jimtof.org/search/jp/ESdetails?e=gRk0brhHn-M</t>
  </si>
  <si>
    <t>永興電機工業株式会社</t>
  </si>
  <si>
    <t>W3057</t>
  </si>
  <si>
    <t>EFORCE ロボット用スピンドル</t>
  </si>
  <si>
    <t>対象：工程設計・プログラム生成。方式：ロボット先端に加工機能を持たせる構成要素。経路生成・認識AIの機能は持ち込まない。。出力：ロボット先端に加工機能を持たせる構成要素。経路生成・認識AIの機能は持ち込まない。。</t>
  </si>
  <si>
    <t>1. EFORCE ロボット用スピンドルで、今回実演する製品版・対象作業は何か。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</si>
  <si>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AC030</t>
  </si>
  <si>
    <t>https://www.jimtof.org/search/jp/ESdetails?e=rF_cWwycdK4</t>
  </si>
  <si>
    <t>津田駒工業株式会社</t>
  </si>
  <si>
    <t>W2035</t>
  </si>
  <si>
    <t>AWC スカラロボット供給</t>
  </si>
  <si>
    <t>対象：搬送・供給・工程接続。方式：スカラロボットによる加工機へのワーク供給・回収を構成する。。出力：スカラロボットによる加工機へのワーク供給・回収を構成する。。</t>
  </si>
  <si>
    <t>1. AWC スカラロボット供給で、今回実演する製品版・対象作業は何か。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</si>
  <si>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AC141</t>
  </si>
  <si>
    <t>https://www.jimtof.org/search/jp/ESdetails?e=U6GMfQNeW4w</t>
  </si>
  <si>
    <t>清和ジーテック株式会社</t>
  </si>
  <si>
    <t>E3007</t>
  </si>
  <si>
    <t>歯車加工自動化</t>
  </si>
  <si>
    <t>対象：搬送・供給・工程接続。方式：歯車加工と供給の自動化提案。ロボット用歯車の製造だけではフィジカルAIに該当しない。。出力：歯車加工と供給の自動化提案。ロボット用歯車の製造だけではフィジカルAIに該当しない。。</t>
  </si>
  <si>
    <t>1. 歯車加工自動化で、今回実演する製品版・対象作業は何か。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</si>
  <si>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AC118</t>
  </si>
  <si>
    <t>https://www.jimtof.org/search/jp/ESdetails?e=UZiobfgROkY</t>
  </si>
  <si>
    <t>筑波エンジニアリング株式会社</t>
  </si>
  <si>
    <t>S3098</t>
  </si>
  <si>
    <t>ロボット用自動ドア開閉・後付け連携</t>
  </si>
  <si>
    <t>対象：搬送・供給・工程接続。方式：既設加工機の扉・周辺動作をロボットセルへ接続する。。出力：既設加工機の扉・周辺動作をロボットセルへ接続する。。</t>
  </si>
  <si>
    <t>1. ロボット用自動ドア開閉・後付け連携で、今回実演する製品版・対象作業は何か。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</si>
  <si>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AC140</t>
  </si>
  <si>
    <t>https://www.jimtof.org/search/jp/ESdetails?e=2n2W_oYqO3w</t>
  </si>
  <si>
    <t>育良精機株式会社</t>
  </si>
  <si>
    <t>E7093</t>
  </si>
  <si>
    <t>自動棒材供給機</t>
  </si>
  <si>
    <t>対象：搬送・供給・工程接続。方式：旋盤への棒材供給を自動化する。素材条件・残材処理・品種切替を確認する。。出力：旋盤への棒材供給を自動化する。素材条件・残材処理・品種切替を確認する。。</t>
  </si>
  <si>
    <t>1. 自動棒材供給機で、今回実演する製品版・対象作業は何か。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</si>
  <si>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N0054</t>
  </si>
  <si>
    <t>https://www.jimtof.org/search/jp/ESdetails?e=4LoxH3psdFE</t>
  </si>
  <si>
    <t>興和オプトロニクス</t>
  </si>
  <si>
    <t>S3104</t>
  </si>
  <si>
    <t>RW耐環境ビジョンユニット</t>
  </si>
  <si>
    <t>対象：過酷環境の撮像。方式：加工不良・切粉巻付き・刃先の欠損をAIで検出する説明。出力：異常部のヒートマップ表示、アラート発信。切粉除去や機械停止は別の接続機能で未確認。</t>
  </si>
  <si>
    <t>過酷環境の撮像の比較対象。関心との接点は所定動作の自動化・周辺構成。方式や変化対応の確認が足りないため、上位候補の補完として選ぶ。</t>
  </si>
  <si>
    <t>過酷環境の撮像に必要な入力・設定と実行条件の整理。新規性・性能優位は既存公開情報だけでは確定できない。</t>
  </si>
  <si>
    <t>1. RW耐環境ビジョンユニットで、今回実演する製品版・対象作業は何か。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</si>
  <si>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過酷環境の撮像の入力・出力を他工程へ渡す接続デモ、関連オプションの展示有無を確認。</t>
  </si>
  <si>
    <t>FC063</t>
  </si>
  <si>
    <t>https://optical.kowa-opt.co.jp/camera-rw/</t>
  </si>
  <si>
    <t>西島株式会社</t>
  </si>
  <si>
    <t>専用機・ロボット搬送</t>
  </si>
  <si>
    <t>対象：搬送・供給・工程接続。方式：専用加工機とワーク搬送を接続する。ロボット部品の加工用途自体はAIではない。。出力：専用加工機とワーク搬送を接続する。ロボット部品の加工用途自体はAIではない。。</t>
  </si>
  <si>
    <t>1. 専用機・ロボット搬送で、今回実演する製品版・対象作業は何か。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</si>
  <si>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AC164</t>
  </si>
  <si>
    <t>https://www.jimtof.org/search/jp/ESdetails?e=Al_kYRBXQb0</t>
  </si>
  <si>
    <t>西部電機株式会社</t>
  </si>
  <si>
    <t>E2015</t>
  </si>
  <si>
    <t>M35LP QRコード連携スケジューラ</t>
  </si>
  <si>
    <t>対象：生産計画・運用。方式：図番・プログラムをQRコードで扱い複数ワーク加工を支援。AI関連分野向けの加工用途とAI機能を区別する。。出力：図番・プログラムをQRコードで扱い複数ワーク加工を支援。AI関連分野向けの加工用途とAI機能を区別する。。</t>
  </si>
  <si>
    <t>1. M35LP QRコード連携スケジューラで、今回実演する製品版・対象作業は何か。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</si>
  <si>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AC116</t>
  </si>
  <si>
    <t>https://www.jimtof.org/search/jp/ESdetails?e=LqNWsydMu7s</t>
  </si>
  <si>
    <t>進桜電機株式会社</t>
  </si>
  <si>
    <t>S3049</t>
  </si>
  <si>
    <t>ロボットバリ取り・研磨</t>
  </si>
  <si>
    <t>対象：搬送・供給・工程接続。方式：ロボットによる仕上げ工程を自動化する。形状認識・経路補正・力制御は個別に確認する。。出力：ロボットによる仕上げ工程を自動化する。形状認識・経路補正・力制御は個別に確認する。。</t>
  </si>
  <si>
    <t>1. ロボットバリ取り・研磨で、今回実演する製品版・対象作業は何か。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</si>
  <si>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AC108</t>
  </si>
  <si>
    <t>https://www.jimtof.org/search/jp/ESdetails?e=8aXnlzFtkVQ</t>
  </si>
  <si>
    <t>高島産業株式会社</t>
  </si>
  <si>
    <t>S1010</t>
  </si>
  <si>
    <t>MULTIPRO6 ロボット加工システム</t>
  </si>
  <si>
    <t>対象：搬送・供給・工程接続。方式：ロボットによる加工・作業の自動化。対象物・工具・制御方法は未確認。。出力：ロボットによる加工・作業の自動化。対象物・工具・制御方法は未確認。。</t>
  </si>
  <si>
    <t>1. MULTIPRO6 ロボット加工システムで、今回実演する製品版・対象作業は何か。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</si>
  <si>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AC130</t>
  </si>
  <si>
    <t>https://www.jimtof.org/search/jp/ESdetails?e=CkrmvOrMu0I</t>
  </si>
  <si>
    <t>株式会社CGTech</t>
  </si>
  <si>
    <t>S3014</t>
  </si>
  <si>
    <t>Vericut Assistant／Intelligence：操作・知識支援</t>
  </si>
  <si>
    <t>対象：NC検証ソフトの操作支援・知識検索。方式：AIアシスタントが操作手順のガイダンスや機能説明を返す。 出力：操作手順・説明。</t>
  </si>
  <si>
    <t>名称がAIでも判断・実行の担当範囲が異なる比較例として、CAM AgentやCNC連携と並べる。</t>
  </si>
  <si>
    <t>製品知識の対話検索を、加工条件の物理モデル最適化やツール実行と混ぜない。</t>
  </si>
  <si>
    <t>1. 回答を表示するだけか、検証設定や最適化機能を実際に呼び出せるか。
2. 機械構成・NC・アラーム等のユーザープロジェクトを理解するか。根拠、守秘、誤回答の扱いはどうか。
3. 今回のAIデモとForceデモで、AIが決めた箇所を画面上で区別できるか。</t>
  </si>
  <si>
    <t>AI支援を出展告知・個別実演範囲未確認</t>
  </si>
  <si>
    <t>Assistant、Intelligence、Forceの役割を別々に確認。</t>
  </si>
  <si>
    <t>GR-V01</t>
  </si>
  <si>
    <t>https://vericut.com/ja-jp/products/ai</t>
  </si>
  <si>
    <t>SMOOSS-i：監視・計画表示・遠隔操作</t>
  </si>
  <si>
    <t>対象：加工実績収集・停止予定把握・プログラム管理。方式：稼働履歴の収集、停止予定表示、アラーム通知とプログラム転送を接続。 出力：状態一覧・残時間・通知・プログラム管理。</t>
  </si>
  <si>
    <t>自動旋盤本体の候補に埋もれていたソフト機能を分け、計画表示と実行判断の境界を確認する。</t>
  </si>
  <si>
    <t>監視・計画・プログラムがつながる段階と、AIが自動再計画する段階を混同しない。</t>
  </si>
  <si>
    <t>1. 加工計画は人が入力するか、制約に従い自動編成するか。停止で残り工程を再配分できるか。
2. 切削条件や補正値の変更と遠隔承認に、権限・記録・機械側インターロックがあるか。
3. SMOOSS-iと他社MES・スケジューラを接続できるか。今回のソフト操作を見られるか。</t>
  </si>
  <si>
    <t>2026特設ページに展示紹介</t>
  </si>
  <si>
    <t>SMOOSS-iの計画、遠隔操作、履歴とPU-Advanceとの違い。</t>
  </si>
  <si>
    <t>GR-ST01</t>
  </si>
  <si>
    <t>https://star-m.jp/jimtof2026/</t>
  </si>
  <si>
    <t>株式会社ネクスタ</t>
  </si>
  <si>
    <t>S4010</t>
  </si>
  <si>
    <t>スマートF：AI OCR受注登録・PLC連携</t>
  </si>
  <si>
    <t>対象：受注情報入力・実績収集。方式：オプションとしてAI OCR受注登録自動化、PLC・計量器・既存システム連携を列挙。 出力：受注登録と生産管理向け実績データ。</t>
  </si>
  <si>
    <t>計画の前提になる受注と現場実績をどう集めるか、入力自動化の不足領域を補足できる。</t>
  </si>
  <si>
    <t>AI OCRとPLC連携は異なる担当機能。OCRの存在を生産計画AIの存在へ広げない。</t>
  </si>
  <si>
    <t>1. AI OCRはどの帳票・項目を読み、誤読や品目マスタ不一致を誰が修正するか。正式提供済みか。
2. PLC実績と受注・工程・ロットをどのIDで対応付けるか。
3. 実績変化から計画を自動更新するのか、担当者の生産調整を支援するのか。今回の展示範囲は何か。</t>
  </si>
  <si>
    <t>AI OCR、PLC接続、既存システム連携。正式提供済みと予告機能を分離。</t>
  </si>
  <si>
    <t>GR-NX01</t>
  </si>
  <si>
    <t>https://smartf-nexta.com/typed</t>
  </si>
  <si>
    <t>株式会社不二越</t>
  </si>
  <si>
    <t>E3009</t>
  </si>
  <si>
    <t>COPARO MZS05：近接検知・停止再開（技術照会対象）</t>
  </si>
  <si>
    <t>対象：協働搬送の安全停止・動作再開。方式：人・障害物の接近を検知して減速・停止。障害物除去後は追加操作なしで動作を再開。 出力：安全側の停止と動作再開。</t>
  </si>
  <si>
    <t>状態に応じた停止再開を、AIによる経路の自動再構成と区別する比較候補。</t>
  </si>
  <si>
    <t>追加操作なしの再開があっても、固定の安全動作か未知環境での動作判断かを分ける。</t>
  </si>
  <si>
    <t>1. 接近を検知した後は停止・再開のみか、迂回や再把持を計画するか。
2. ハンド・ワークがセンサを覆う場合と、導体・非導体等の対象差の検知限界は何か。
3. 2026会場の展示機種・場所はどこか。新シリーズでAIを使う機能があるなら入力と出力を示せるか。</t>
  </si>
  <si>
    <t>MZS05または後継、近接検知、再開操作、AI機能の有無。</t>
  </si>
  <si>
    <t>GR-NA01</t>
  </si>
  <si>
    <t>https://www.nachi-fujikoshi.co.jp/dcms_media/other/news_20241031.pdf</t>
  </si>
  <si>
    <t>D 周辺・標準自動化</t>
  </si>
  <si>
    <t>ALPHA LASER JAPAN株式会社</t>
  </si>
  <si>
    <t>S1009</t>
  </si>
  <si>
    <t>3D自動レーザ肉盛り</t>
  </si>
  <si>
    <t>対象：検査・計測・補正。方式：アドオンモジュールで3D肉盛りを自動化。形状計測から経路を更新するAIかは未確認。。出力：アドオンモジュールで3D肉盛りを自動化。形状計測から経路を更新するAIかは未確認。。</t>
  </si>
  <si>
    <t>検査・計測・補正の比較対象。関心との接点は所定動作の自動化・周辺構成。方式や変化対応の確認が足りないため、上位候補の補完として選ぶ。</t>
  </si>
  <si>
    <t>1. 3D自動レーザ肉盛りで、今回実演する製品版・対象作業は何か。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</si>
  <si>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N0044</t>
  </si>
  <si>
    <t>https://www.jimtof.org/search/jp/ESdetails?e=Ns7pdNPCllg</t>
  </si>
  <si>
    <t>AUTOGRIP MACHINERY CO., LTD.</t>
  </si>
  <si>
    <t>W3001</t>
  </si>
  <si>
    <t>自動把持チャック</t>
  </si>
  <si>
    <t>対象：工具・治具・段取り交換。方式：自動ラインでワークを固定・解除する保持機構。。出力：自動ラインでワークを固定・解除する保持機構。。</t>
  </si>
  <si>
    <t>工具・治具・段取り交換の比較対象。関心との接点は所定動作の自動化・周辺構成。方式や変化対応の確認が足りないため、上位候補の補完として選ぶ。</t>
  </si>
  <si>
    <t>工具・治具・段取り交換に必要な入力・設定と実行条件の整理。新規性・性能優位は既存公開情報だけでは確定できない。</t>
  </si>
  <si>
    <t>1. 自動把持チャックで、今回実演する製品版・対象作業は何か。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</si>
  <si>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工具・治具・段取り交換の入力・出力を他工程へ渡す接続デモ、関連オプションの展示有無を確認。</t>
  </si>
  <si>
    <t>AC249</t>
  </si>
  <si>
    <t>https://www.jimtof.org/search/jp/ESdetails?e=EeJK5dyX8Nc</t>
  </si>
  <si>
    <t>Agie Charmilles SA</t>
  </si>
  <si>
    <t>CUT P350 放電加工自動化</t>
  </si>
  <si>
    <t>対象：加工・仕上げ制御。方式：放電加工と周辺自動化を紹介。同グループの重複製品掲載として比較する。。出力：放電加工と周辺自動化を紹介。同グループの重複製品掲載として比較する。。</t>
  </si>
  <si>
    <t>加工・仕上げ制御の比較対象。関心との接点は所定動作の自動化・周辺構成。方式や変化対応の確認が足りないため、上位候補の補完として選ぶ。</t>
  </si>
  <si>
    <t>1. CUT P350 放電加工自動化で、今回実演する製品版・対象作業は何か。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</si>
  <si>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AC248</t>
  </si>
  <si>
    <t>https://www.jimtof.org/search/jp/ESdetails?e=mHTLRA9SdB0</t>
  </si>
  <si>
    <t>Alfred H. Schütte GmbH</t>
  </si>
  <si>
    <t>335linear 自動砥石交換</t>
  </si>
  <si>
    <t>対象：工具・治具・段取り交換。方式：複数の砥石を自動交換して工具研削を連続化する。。出力：複数の砥石を自動交換して工具研削を連続化する。。</t>
  </si>
  <si>
    <t>1. 335linear 自動砥石交換で、今回実演する製品版・対象作業は何か。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</si>
  <si>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N0826</t>
  </si>
  <si>
    <t>https://www.jimtof.org/search/jp/ESdetails?e=vEZxaF9VL2k</t>
  </si>
  <si>
    <t>Blohm Jung GmbH</t>
  </si>
  <si>
    <t>平面・プロファイル研削自動化</t>
  </si>
  <si>
    <t>対象：検査・計測・補正。方式：研削の周辺自動化を提案。供給・測定・補正の個別範囲は未確認。。出力：研削の周辺自動化を提案。供給・測定・補正の個別範囲は未確認。。</t>
  </si>
  <si>
    <t>1. 平面・プロファイル研削自動化で、今回実演する製品版・対象作業は何か。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</si>
  <si>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AC251</t>
  </si>
  <si>
    <t>https://www.jimtof.org/search/jp/ESdetails?e=dSHD282NmEc</t>
  </si>
  <si>
    <t>Bruker Austria GmbH</t>
  </si>
  <si>
    <t>E7034</t>
  </si>
  <si>
    <t>精密測定・自動良否判定</t>
  </si>
  <si>
    <t>対象：検査・計測・補正。方式：精密測定と合否判定の自動化。ユーロテクノとの共同掲載・製品重複に注意。。出力：精密測定と合否判定の自動化。ユーロテクノとの共同掲載・製品重複に注意。。</t>
  </si>
  <si>
    <t>1. 精密測定・自動良否判定で、今回実演する製品版・対象作業は何か。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</si>
  <si>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N0846</t>
  </si>
  <si>
    <t>https://www.jimtof.org/search/jp/ESdetails?e=HPdrXeNgaEs</t>
  </si>
  <si>
    <t>CGTech</t>
  </si>
  <si>
    <t>Vericut：Gコード検証</t>
  </si>
  <si>
    <t>対象：NC・干渉検証。方式：仮想実行で干渉・衝突、削り過ぎ／残し等を検出。学習AIによる判定と記載なし。出力：検証・比較結果を出力。Forceの送り最適化や機械接続は別モジュール。</t>
  </si>
  <si>
    <t>NC・干渉検証の比較対象。関心との接点は所定動作の自動化・周辺構成。方式や変化対応の確認が足りないため、上位候補の補完として選ぶ。</t>
  </si>
  <si>
    <t>NC・干渉検証に必要な入力・設定と実行条件の整理。新規性・性能優位は既存公開情報だけでは確定できない。</t>
  </si>
  <si>
    <t>1. Vericut：Gコード検証で、今回実演する製品版・対象作業は何か。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</si>
  <si>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同社の関連候補：Vericut Force／Optimizer［FC022］。個別の展示有無・連動デモを確認。</t>
  </si>
  <si>
    <t>FC021</t>
  </si>
  <si>
    <t>https://vericut.com/ja-jp/products/cnc-machine-simulation</t>
  </si>
  <si>
    <t>Vericut Force／Optimizer</t>
  </si>
  <si>
    <t>対象：加工条件・NC最適化。方式：負荷を考慮してNCを最適化。出力：最適化されたNC。</t>
  </si>
  <si>
    <t>加工条件・NC最適化の比較対象。関心との接点は所定動作の自動化・周辺構成。方式や変化対応の確認が足りないため、上位候補の補完として選ぶ。</t>
  </si>
  <si>
    <t>加工条件・NC最適化に必要な入力・設定と実行条件の整理。新規性・性能優位は既存公開情報だけでは確定できない。</t>
  </si>
  <si>
    <t>1. Vericut Force／Optimizerで、今回実演する製品版・対象作業は何か。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</si>
  <si>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同社の関連候補：Vericut：Gコード検証［FC021］。個別の展示有無・連動デモを確認。</t>
  </si>
  <si>
    <t>FC022</t>
  </si>
  <si>
    <t>https://www.jimtof.org/search/jp/ESdetails?e=41U8xW4UkcM</t>
  </si>
  <si>
    <t>Chen Ying Oil Machine Co., Ltd.</t>
  </si>
  <si>
    <t>S1049</t>
  </si>
  <si>
    <t>自動給油・潤滑装置</t>
  </si>
  <si>
    <t>対象：保全・異常診断。方式：設備の潤滑供給を自動化する周辺機構。状態推定AIの説明はない。。出力：設備の潤滑供給を自動化する周辺機構。状態推定AIの説明はない。。</t>
  </si>
  <si>
    <t>1. 自動給油・潤滑装置で、今回実演する製品版・対象作業は何か。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</si>
  <si>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AC254</t>
  </si>
  <si>
    <t>https://www.jimtof.org/search/jp/ESdetails?e=bRKaw8mtvM4</t>
  </si>
  <si>
    <t>Crevoisier SA</t>
  </si>
  <si>
    <t>汎用・自動研磨機</t>
  </si>
  <si>
    <t>対象：加工・仕上げ制御。方式：ワーク研磨を装置化する。AIによる条件変更は未確認。。出力：ワーク研磨を装置化する。AIによる条件変更は未確認。。</t>
  </si>
  <si>
    <t>1. 汎用・自動研磨機で、今回実演する製品版・対象作業は何か。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</si>
  <si>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N0874</t>
  </si>
  <si>
    <t>https://www.jimtof.org/search/jp/ESdetails?e=Jmfu22IftXw</t>
  </si>
  <si>
    <t>DGDY SHEET METAL MACHINERY CO.,LTD</t>
  </si>
  <si>
    <t>E1019</t>
  </si>
  <si>
    <t>サーボパネルベンダー</t>
  </si>
  <si>
    <t>対象：加工・仕上げ制御。方式：曲げの位置決め・成形工程を装置化する。。出力：曲げの位置決め・成形工程を装置化する。。</t>
  </si>
  <si>
    <t>1. サーボパネルベンダーで、今回実演する製品版・対象作業は何か。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</si>
  <si>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AC256</t>
  </si>
  <si>
    <t>https://www.jimtof.org/search/jp/ESdetails?e=Rtj9rox8Zj4</t>
  </si>
  <si>
    <t>MATRIS WPH 210</t>
  </si>
  <si>
    <t>対象：パレット供給。方式：ワークとパレット両方を供給する変種変量生産向け構成。出力：工作機械への供給。</t>
  </si>
  <si>
    <t>パレット供給の比較対象。関心との接点は所定動作の自動化・周辺構成。方式や変化対応の確認が足りないため、上位候補の補完として選ぶ。</t>
  </si>
  <si>
    <t>パレット供給に必要な入力・設定と実行条件の整理。新規性・性能優位は既存公開情報だけでは確定できない。</t>
  </si>
  <si>
    <t>1. MATRIS WPH 210で、今回実演する製品版・対象作業は何か。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</si>
  <si>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FC002</t>
  </si>
  <si>
    <t>ESCO S.A.</t>
  </si>
  <si>
    <t>S1025</t>
  </si>
  <si>
    <t>エスコマチック コイル自動旋盤</t>
  </si>
  <si>
    <t>対象：加工・仕上げ制御。方式：コイル材を使って連続加工する従来型自動化。。出力：コイル材を使って連続加工する従来型自動化。。</t>
  </si>
  <si>
    <t>1. エスコマチック コイル自動旋盤で、今回実演する製品版・対象作業は何か。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</si>
  <si>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N0897</t>
  </si>
  <si>
    <t>https://www.jimtof.org/search/jp/ESdetails?e=tHhXhKKXouA</t>
  </si>
  <si>
    <t>GC (Shanghai Guicheng Precision Machinery) Co., LTD.</t>
  </si>
  <si>
    <t>CNC自動成形機</t>
  </si>
  <si>
    <t>対象：加工・仕上げ制御。方式：成形工程の動作を数値制御で自動化する。。出力：成形工程の動作を数値制御で自動化する。。</t>
  </si>
  <si>
    <t>1. CNC自動成形機で、今回実演する製品版・対象作業は何か。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</si>
  <si>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N0910</t>
  </si>
  <si>
    <t>https://www.jimtof.org/search/jp/ESdetails?e=uEAg7bCw0rI</t>
  </si>
  <si>
    <t>GIZIN INTERNATIONAL CO., LTD.</t>
  </si>
  <si>
    <t>W4010-3</t>
  </si>
  <si>
    <t>ATCカムボックス・交換アーム</t>
  </si>
  <si>
    <t>対象：工具・治具・段取り交換。方式：工具交換動作を構成する機械要素。工具選定AIとは別。。出力：工具交換動作を構成する機械要素。工具選定AIとは別。。</t>
  </si>
  <si>
    <t>1. ATCカムボックス・交換アームで、今回実演する製品版・対象作業は何か。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</si>
  <si>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N0915</t>
  </si>
  <si>
    <t>https://www.jimtof.org/search/jp/ESdetails?e=4gVWzaxK6sw</t>
  </si>
  <si>
    <t>Gifu Enterprise Co., Ltd</t>
  </si>
  <si>
    <t>W3040</t>
  </si>
  <si>
    <t>工具・部品の自動洗浄</t>
  </si>
  <si>
    <t>対象：周辺作業・環境管理。方式：工具・部品の洗浄工程を装置化する構成。。出力：工具・部品の洗浄工程を装置化する構成。。</t>
  </si>
  <si>
    <t>周辺作業・環境管理の比較対象。関心との接点は所定動作の自動化・周辺構成。方式や変化対応の確認が足りないため、上位候補の補完として選ぶ。</t>
  </si>
  <si>
    <t>周辺作業・環境管理に必要な入力・設定と実行条件の整理。新規性・性能優位は既存公開情報だけでは確定できない。</t>
  </si>
  <si>
    <t>1. 工具・部品の自動洗浄で、今回実演する製品版・対象作業は何か。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</si>
  <si>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周辺作業・環境管理の入力・出力を他工程へ渡す接続デモ、関連オプションの展示有無を確認。</t>
  </si>
  <si>
    <t>AC262</t>
  </si>
  <si>
    <t>https://www.jimtof.org/search/jp/ESdetails?e=KFThic8eDqA</t>
  </si>
  <si>
    <t>HAWEジャパン株式会社</t>
  </si>
  <si>
    <t>E3005</t>
  </si>
  <si>
    <t>省エネ油圧・電子制御システム</t>
  </si>
  <si>
    <t>対象：保全・異常診断。方式：油圧をインバータ・電子制御で運転する。故障予測AIの実装範囲は未確認。。出力：油圧をインバータ・電子制御で運転する。故障予測AIの実装範囲は未確認。。</t>
  </si>
  <si>
    <t>1. 省エネ油圧・電子制御システムで、今回実演する製品版・対象作業は何か。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</si>
  <si>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AC185</t>
  </si>
  <si>
    <t>https://www.jimtof.org/search/jp/ESdetails?e=uvRSrTznX5g</t>
  </si>
  <si>
    <t>Hann Kuen Machinery and Hardware Co Ltd</t>
  </si>
  <si>
    <t>S1078</t>
  </si>
  <si>
    <t>自動アンクランプ付きスピンドル</t>
  </si>
  <si>
    <t>対象：工具・治具・段取り交換。方式：工具等の保持・解除を自動化する構成要素。。出力：工具等の保持・解除を自動化する構成要素。。</t>
  </si>
  <si>
    <t>1. 自動アンクランプ付きスピンドルで、今回実演する製品版・対象作業は何か。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</si>
  <si>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N0933</t>
  </si>
  <si>
    <t>https://www.jimtof.org/search/jp/ESdetails?e=bS0wDcnnl0k</t>
  </si>
  <si>
    <t>Harbin Zhida Measurement &amp; Control Technology Co.,LTD.</t>
  </si>
  <si>
    <t>E7059</t>
  </si>
  <si>
    <t>3D走査プローブ・自動バランス機構</t>
  </si>
  <si>
    <t>対象：検査・計測・補正。方式：測定プローブのZ方向バランス・スタイラス管理を構成する。AIの説明はない。。出力：測定プローブのZ方向バランス・スタイラス管理を構成する。AIの説明はない。。</t>
  </si>
  <si>
    <t>1. 3D走査プローブ・自動バランス機構で、今回実演する製品版・対象作業は何か。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</si>
  <si>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N0936</t>
  </si>
  <si>
    <t>https://www.jimtof.org/search/jp/ESdetails?e=7tWtLilu7Xg</t>
  </si>
  <si>
    <t>E7035</t>
  </si>
  <si>
    <t>MAESTRO／PRESTO／品質ソフト群</t>
  </si>
  <si>
    <t>対象：寸法・形状計測。方式：測定機とPC-DMIS、VG、Q-Das等を紹介。出力：測定・解析・品質情報。</t>
  </si>
  <si>
    <t>寸法・形状計測の比較対象。関心との接点は所定動作の自動化・周辺構成。方式や変化対応の確認が足りないため、上位候補の補完として選ぶ。</t>
  </si>
  <si>
    <t>寸法・形状計測に必要な入力・設定と実行条件の整理。新規性・性能優位は既存公開情報だけでは確定できない。</t>
  </si>
  <si>
    <t>1. MAESTRO／PRESTO／品質ソフト群で、今回実演する製品版・対象作業は何か。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</si>
  <si>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同社の関連候補：ESPRIT EDGE ProPlanAI［FC018］。個別の展示有無・連動デモを確認。</t>
  </si>
  <si>
    <t>FC019</t>
  </si>
  <si>
    <t>https://www.jimtof.org/search/jp/ESdetails?e=oUyVPjxvy-U</t>
  </si>
  <si>
    <t>IDEC株式会社</t>
  </si>
  <si>
    <t>W4090</t>
  </si>
  <si>
    <t>安全センサ・ガードロック</t>
  </si>
  <si>
    <t>対象：保全・異常診断。方式：ロボットセルの侵入検出・扉インターロックを構成する安全機器。作業を判断するAIではない。。出力：ロボットセルの侵入検出・扉インターロックを構成する安全機器。作業を判断するAIではない。。</t>
  </si>
  <si>
    <t>1. 安全センサ・ガードロックで、今回実演する製品版・対象作業は何か。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</si>
  <si>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AC002</t>
  </si>
  <si>
    <t>https://www.jimtof.org/search/jp/ESdetails?e=26-u-N6DHfQ</t>
  </si>
  <si>
    <t>IMM Maschinenbau GmbH</t>
  </si>
  <si>
    <t>ブレード等の仕上げ自動化</t>
  </si>
  <si>
    <t>対象：加工・仕上げ制御。方式：複雑部品の研削・研磨を装置化する。サンプル紹介と実機実演を区別する。。出力：複雑部品の研削・研磨を装置化する。サンプル紹介と実機実演を区別する。。</t>
  </si>
  <si>
    <t>1. ブレード等の仕上げ自動化で、今回実演する製品版・対象作業は何か。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</si>
  <si>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AC264</t>
  </si>
  <si>
    <t>https://www.jimtof.org/search/jp/ESdetails?e=p1moNnspTGg</t>
  </si>
  <si>
    <t>INDEX-Werke GmbH &amp; Co. KG Hahn &amp; Tessky</t>
  </si>
  <si>
    <t>MS 全軸CNC多軸自動旋盤</t>
  </si>
  <si>
    <t>対象：加工・仕上げ制御。方式：複数主軸を用いた連続部品加工。自律判断AIとは区別する。。出力：複数主軸を用いた連続部品加工。自律判断AIとは区別する。。</t>
  </si>
  <si>
    <t>1. MS 全軸CNC多軸自動旋盤で、今回実演する製品版・対象作業は何か。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</si>
  <si>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N0963</t>
  </si>
  <si>
    <t>https://www.jimtof.org/search/jp/ESdetails?e=FfVrSf4GIG4</t>
  </si>
  <si>
    <t>Innovalia Metrology</t>
  </si>
  <si>
    <t>S4001</t>
  </si>
  <si>
    <t>M3MH：既設機での機上計測</t>
  </si>
  <si>
    <t>対象：寸法・形状計測。方式：オフライン測定計画と機上の形状評価・工程制御を紹介。出力：載せ替えを抑える測定・工程情報。</t>
  </si>
  <si>
    <t>1. M3MH：既設機での機上計測で、今回実演する製品版・対象作業は何か。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</si>
  <si>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FC056</t>
  </si>
  <si>
    <t>https://www.jimtof.org/search/jp/ESdetails?e=gvfw4D5z-qc</t>
  </si>
  <si>
    <t>LKメトロロジー株式会社</t>
  </si>
  <si>
    <t>S4035</t>
  </si>
  <si>
    <t>H120 レーザスキャナ</t>
  </si>
  <si>
    <t>対象：検査・計測・補正。方式：独自画像処理で黒色・高反射面を認識してスキャンする。機械学習AIの記載はない。。出力：独自画像処理で黒色・高反射面を認識してスキャンする。機械学習AIの記載はない。。</t>
  </si>
  <si>
    <t>1. H120 レーザスキャナで、今回実演する製品版・対象作業は何か。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</si>
  <si>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N0127</t>
  </si>
  <si>
    <t>https://www.jimtof.org/search/jp/ESdetails?e=58-lhh4o9Oo</t>
  </si>
  <si>
    <t>Masterlink</t>
  </si>
  <si>
    <t>E1050</t>
  </si>
  <si>
    <t>工具監視・重荷重パレタイジング</t>
  </si>
  <si>
    <t>対象：保全・異常診断。方式：工具状態の監視とロボットによる積載を紹介。AI診断の方式は未確認。。出力：工具状態の監視とロボットによる積載を紹介。AI診断の方式は未確認。。</t>
  </si>
  <si>
    <t>1. 工具監視・重荷重パレタイジングで、今回実演する製品版・対象作業は何か。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</si>
  <si>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AC271</t>
  </si>
  <si>
    <t>https://www.jimtof.org/search/jp/ESdetails?e=kygm0UxJL-M</t>
  </si>
  <si>
    <t>Matrix Precision Co., Ltd</t>
  </si>
  <si>
    <t>S2019</t>
  </si>
  <si>
    <t>GVC0260 研削自動化</t>
  </si>
  <si>
    <t>対象：検査・計測・補正。方式：工具・部品研削の連続運転を支援。供給装置・定寸補正の構成は要確認。。出力：工具・部品研削の連続運転を支援。供給装置・定寸補正の構成は要確認。。</t>
  </si>
  <si>
    <t>1. GVC0260 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</si>
  <si>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AC272</t>
  </si>
  <si>
    <t>https://www.jimtof.org/search/jp/ESdetails?e=vvseLw_Wxp0</t>
  </si>
  <si>
    <t>NKワークス株式会社</t>
  </si>
  <si>
    <t>E3015</t>
  </si>
  <si>
    <t>自動開閉バイス・グリッパ</t>
  </si>
  <si>
    <t>対象：工具・治具・段取り交換。方式：ワーク固定・解除・受渡しをロボットセルに組み込むための機構。。出力：ワーク固定・解除・受渡しをロボットセルに組み込むための機構。。</t>
  </si>
  <si>
    <t>1. 自動開閉バイス・グリッパで、今回実演する製品版・対象作業は何か。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</si>
  <si>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AC037</t>
  </si>
  <si>
    <t>https://www.jimtof.org/search/jp/ESdetails?e=UQBQ5yg2WIk</t>
  </si>
  <si>
    <t>Orbray株式会社</t>
  </si>
  <si>
    <t>E7023</t>
  </si>
  <si>
    <t>自動アライメント・多方向計測</t>
  </si>
  <si>
    <t>対象：検査・計測・補正。方式：対象物の位置合わせ・検査と協働ロボットによる多方向計測を紹介。AI使用は確認できない。。出力：対象物の位置合わせ・検査と協働ロボットによる多方向計測を紹介。AI使用は確認できない。。</t>
  </si>
  <si>
    <t>1. 自動アライメント・多方向計測で、今回実演する製品版・対象作業は何か。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</si>
  <si>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AC046</t>
  </si>
  <si>
    <t>https://www.jimtof.org/search/jp/ESdetails?e=sqqEKtPeqfw</t>
  </si>
  <si>
    <t>ProGrit GmbH</t>
  </si>
  <si>
    <t>自動金型交換・ハンドリング</t>
  </si>
  <si>
    <t>対象：工具・治具・段取り交換。方式：型交換とワーク搬送を装置化する構成。。出力：型交換とワーク搬送を装置化する構成。。</t>
  </si>
  <si>
    <t>1. 自動金型交換・ハンドリングで、今回実演する製品版・対象作業は何か。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</si>
  <si>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AC278</t>
  </si>
  <si>
    <t>https://www.jimtof.org/search/jp/ESdetails?e=zPpO1BUr3Ws</t>
  </si>
  <si>
    <t>Quod6株式会社</t>
  </si>
  <si>
    <t>W4017</t>
  </si>
  <si>
    <t>Pin Power PP-S PLUS</t>
  </si>
  <si>
    <t>対象：装置・ソフトの自動処理。方式：ダイヤモンド・CBN工具向けの真空ろう付けを自動化する装置。造形サンプルとの展示形態の区分を確認する。。出力：ダイヤモンド・CBN工具向けの真空ろう付けを自動化する装置。造形サンプルとの展示形態の区分を確認する。。</t>
  </si>
  <si>
    <t>1. Pin Power PP-S PLUSで、今回実演する製品版・対象作業は何か。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</si>
  <si>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AC064</t>
  </si>
  <si>
    <t>https://www.jimtof.org/search/jp/ESdetails?e=ecnhDTVp2uU</t>
  </si>
  <si>
    <t>Rollomatic Japan株式会社</t>
  </si>
  <si>
    <t>S2005</t>
  </si>
  <si>
    <t>Road to Automation</t>
  </si>
  <si>
    <t>対象：加工・仕上げ制御。方式：工具研削の自動化・接続・運用支援を段階的に進める提案。自律性の段階と実装済み機能を分ける。。出力：工具研削の自動化・接続・運用支援を段階的に進める提案。自律性の段階と実装済み機能を分ける。。</t>
  </si>
  <si>
    <t>1. Road to Automationで、今回実演する製品版・対象作業は何か。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</si>
  <si>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AC245</t>
  </si>
  <si>
    <t>https://www.jimtof.org/search/jp/ESdetails?e=9af8P2FUMY8</t>
  </si>
  <si>
    <t>SOCO Machinery Co., Ltd.</t>
  </si>
  <si>
    <t>E1021</t>
  </si>
  <si>
    <t>全自動サーボパイプベンダー</t>
  </si>
  <si>
    <t>対象：加工・仕上げ制御。方式：左右曲げヘッドとサーボ制御で管曲げを連続化する。。出力：左右曲げヘッドとサーボ制御で管曲げを連続化する。。</t>
  </si>
  <si>
    <t>1. 全自動サーボパイプベンダーで、今回実演する製品版・対象作業は何か。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</si>
  <si>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N1071</t>
  </si>
  <si>
    <t>https://www.jimtof.org/search/jp/ESdetails?e=Lko701EYhhQ</t>
  </si>
  <si>
    <t>TPR大阪精密機械株式会社</t>
  </si>
  <si>
    <t>E7033</t>
  </si>
  <si>
    <t>DDSF 協働ロボット搬送</t>
  </si>
  <si>
    <t>対象：検査・計測・補正。方式：加工機供給とカメラ・レーザ計測を接続する提案。計測結果を動作へ返す範囲は未確認。。出力：加工機供給とカメラ・レーザ計測を接続する提案。計測結果を動作へ返す範囲は未確認。。</t>
  </si>
  <si>
    <t>1. DDSF 協働ロボット搬送で、今回実演する製品版・対象作業は何か。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</si>
  <si>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AC142</t>
  </si>
  <si>
    <t>https://www.jimtof.org/search/jp/ESdetails?e=IUcHIycMLaI</t>
  </si>
  <si>
    <t>Theta Precision Co., Ltd.</t>
  </si>
  <si>
    <t>W3003</t>
  </si>
  <si>
    <t>主軸監視・リアルタイム潤滑制御</t>
  </si>
  <si>
    <t>対象：保全・異常診断。方式：振動・温度等の監視と潤滑制御を紹介。AI産業向け部品という用途をAI機能の証拠としない。。出力：振動・温度等の監視と潤滑制御を紹介。AI産業向け部品という用途をAI機能の証拠としない。。</t>
  </si>
  <si>
    <t>1. 主軸監視・リアルタイム潤滑制御で、今回実演する製品版・対象作業は何か。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</si>
  <si>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AC288</t>
  </si>
  <si>
    <t>https://www.jimtof.org/search/jp/ESdetails?e=-qpqVRprqhs</t>
  </si>
  <si>
    <t>Third Wave Systems Japan</t>
  </si>
  <si>
    <t>E1064</t>
  </si>
  <si>
    <t>Production Module／AdvantEdge</t>
  </si>
  <si>
    <t>対象：加工負荷を予測しNC送りを最適化する。方式：Production ModuleでNC区間の切削負荷を解析し送りを最適化。AdvantEdgeの刃先FEMとは分ける。。出力：最適化NCと加工負荷の解析結果。。</t>
  </si>
  <si>
    <t>加工負荷を予測しNC送りを最適化するの比較対象。関心との接点は所定動作の自動化・周辺構成。方式や変化対応の確認が足りないため、上位候補の補完として選ぶ。</t>
  </si>
  <si>
    <t>加工負荷を予測しNC送りを最適化するに必要な入力・設定と実行条件の整理。新規性・性能優位は既存公開情報だけでは確定できない。</t>
  </si>
  <si>
    <t>1. Production Module／AdvantEdgeで、今回実演する製品版・対象作業は何か。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</si>
  <si>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加工負荷を予測しNC送りを最適化するの入力・出力を他工程へ渡す接続デモ、関連オプションの展示有無を確認。</t>
  </si>
  <si>
    <t>RPT001</t>
  </si>
  <si>
    <t>https://thirdwavesys.com/latest-news/production-module-v8-2-release/</t>
  </si>
  <si>
    <t>UEL</t>
  </si>
  <si>
    <t>S1024</t>
  </si>
  <si>
    <t>BreylSimulator</t>
  </si>
  <si>
    <t>対象：治具設計。方式：ルールDBを用いて設計・構成案を提案。出力：治具設計の候補。</t>
  </si>
  <si>
    <t>治具設計の比較対象。関心との接点は所定動作の自動化・周辺構成。方式や変化対応の確認が足りないため、上位候補の補完として選ぶ。</t>
  </si>
  <si>
    <t>治具設計に必要な入力・設定と実行条件の整理。新規性・性能優位は既存公開情報だけでは確定できない。</t>
  </si>
  <si>
    <t>1. BreylSimulatorで、今回実演する製品版・対象作業は何か。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</si>
  <si>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治具設計の入力・出力を他工程へ渡す接続デモ、関連オプションの展示有無を確認。</t>
  </si>
  <si>
    <t>FC060</t>
  </si>
  <si>
    <t>https://www.jimtof.org/search/jp/ESdetails?e=dBv-8tktfaE</t>
  </si>
  <si>
    <t>United Machining Solutions Management AG</t>
  </si>
  <si>
    <t>ATP 工具製造の工程連携</t>
  </si>
  <si>
    <t>対象：検査・計測・補正。方式：工具加工・測定・搬送を接続するグループ提案。個別会社の重複紹介を識別する。。出力：工具加工・測定・搬送を接続するグループ提案。個別会社の重複紹介を識別する。。</t>
  </si>
  <si>
    <t>1. ATP 工具製造の工程連携で、今回実演する製品版・対象作業は何か。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</si>
  <si>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AC292</t>
  </si>
  <si>
    <t>https://www.jimtof.org/search/jp/ESdetails?e=_thCHqnMq9s</t>
  </si>
  <si>
    <t>WALRUS PUMP Co., Ltd.</t>
  </si>
  <si>
    <t>W4075</t>
  </si>
  <si>
    <t>クーラント供給ポンプ</t>
  </si>
  <si>
    <t>対象：周辺作業・環境管理。方式：冷却液の供給を担う周辺機構。自己排液等の機構とAI判断を区別する。。出力：冷却液の供給を担う周辺機構。自己排液等の機構とAI判断を区別する。。</t>
  </si>
  <si>
    <t>1. クーラント供給ポンプで、今回実演する製品版・対象作業は何か。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</si>
  <si>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AC293</t>
  </si>
  <si>
    <t>https://www.jimtof.org/search/jp/ESdetails?e=WiKj9N3VZzI</t>
  </si>
  <si>
    <t>WYLER AG</t>
  </si>
  <si>
    <t>温度補正付き自動測定</t>
  </si>
  <si>
    <t>対象：検査・計測・補正。方式：温度等を考慮して測定値を補正する。学習AIの記載はない。。出力：温度等を考慮して測定値を補正する。学習AIの記載はない。。</t>
  </si>
  <si>
    <t>1. 温度補正付き自動測定で、今回実演する製品版・対象作業は何か。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</si>
  <si>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AC297</t>
  </si>
  <si>
    <t>https://www.jimtof.org/search/jp/ESdetails?e=skJOsZ3QJkQ</t>
  </si>
  <si>
    <t>Walter Maschinenbau</t>
  </si>
  <si>
    <t>ATP：工具製造の工程間搬送</t>
  </si>
  <si>
    <t>対象：工場内搬送。方式：ATPで複数の加工・測定工程を接続。出力：工程間の搬送と生産連携。</t>
  </si>
  <si>
    <t>工場内搬送の比較対象。関心との接点は所定動作の自動化・周辺構成。方式や変化対応の確認が足りないため、上位候補の補完として選ぶ。</t>
  </si>
  <si>
    <t>1. ATP：工具製造の工程間搬送で、今回実演する製品版・対象作業は何か。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</si>
  <si>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同社の関連候補：HELITRONIC TOOL STUDIO［SUB002］。個別の展示有無・連動デモを確認。</t>
  </si>
  <si>
    <t>FC055</t>
  </si>
  <si>
    <t>https://www.jimtof.org/search/jp/ESdetails?e=roSu2EMRXwk</t>
  </si>
  <si>
    <t>HELITRONIC TOOL STUDIO</t>
  </si>
  <si>
    <t>対象：切削工具の設計と加工プログラム作成。方式：2026公式出展説明で、工具設計から加工プログラム作成までを支援するソフトウェアとして掲載。AI使用の記載は未確認。。出力：工具加工プログラム。。</t>
  </si>
  <si>
    <t>切削工具の設計と加工プログラム作成の比較対象。関心との接点は所定動作の自動化・周辺構成。方式や変化対応の確認が足りないため、上位候補の補完として選ぶ。</t>
  </si>
  <si>
    <t>切削工具の設計と加工プログラム作成に必要な入力・設定と実行条件の整理。新規性・性能優位は既存公開情報だけでは確定できない。</t>
  </si>
  <si>
    <t>1. HELITRONIC TOOL STUDIOで、今回実演する製品版・対象作業は何か。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</si>
  <si>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同社の関連候補：ATP：工具製造の工程間搬送［FC055］。個別の展示有無・連動デモを確認。</t>
  </si>
  <si>
    <t>SUB002</t>
  </si>
  <si>
    <t>Wuxi Rainbow Intelligent Technology Co., Ltd.</t>
  </si>
  <si>
    <t>W4101</t>
  </si>
  <si>
    <t>PID風量自動調整</t>
  </si>
  <si>
    <t>対象：装置・ソフトの自動処理。方式：ファン風量をPIDで調整する周辺制御。機械学習ではなく従来型の閉ループ制御。。出力：ファン風量をPIDで調整する周辺制御。機械学習ではなく従来型の閉ループ制御。。</t>
  </si>
  <si>
    <t>1. PID風量自動調整で、今回実演する製品版・対象作業は何か。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</si>
  <si>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N1118</t>
  </si>
  <si>
    <t>https://www.jimtof.org/search/jp/ESdetails?e=vd2rLuc9U9Y</t>
  </si>
  <si>
    <t>YKT株式会社</t>
  </si>
  <si>
    <t>工具研削・測定自動化</t>
  </si>
  <si>
    <t>対象：検査・計測・補正。方式：工具の加工・処理・計測装置を組み合わせる構成提案。。出力：工具の加工・処理・計測装置を組み合わせる構成提案。。</t>
  </si>
  <si>
    <t>1. 工具研削・測定自動化で、今回実演する製品版・対象作業は何か。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</si>
  <si>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AC246</t>
  </si>
  <si>
    <t>https://www.jimtof.org/search/jp/ESdetails?e=nYvFR1vpbuE</t>
  </si>
  <si>
    <t>ZOLLER Japan株式会社</t>
  </si>
  <si>
    <t>S1002</t>
  </si>
  <si>
    <t>genius／venturion 工具自動計測</t>
  </si>
  <si>
    <t>対象：検査・計測・補正。方式：工具のプリセット・計測・工具データ連携を自動化する。。出力：工具のプリセット・計測・工具データ連携を自動化する。。</t>
  </si>
  <si>
    <t>1. genius／venturion 工具自動計測で、今回実演する製品版・対象作業は何か。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</si>
  <si>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AC138</t>
  </si>
  <si>
    <t>https://www.jimtof.org/search/jp/ESdetails?e=jOy4EwAr6xI</t>
  </si>
  <si>
    <t>Zhejiang Taixing Intelligent Equipment Co Ltd</t>
  </si>
  <si>
    <t>S1051</t>
  </si>
  <si>
    <t>自動カッター研削盤</t>
  </si>
  <si>
    <t>対象：検査・計測・補正。方式：刃物研削を装置化する。供給・測定・補正の詳細は未確認。。出力：刃物研削を装置化する。供給・測定・補正の詳細は未確認。。</t>
  </si>
  <si>
    <t>1. 自動カッター研削盤で、今回実演する製品版・対象作業は何か。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</si>
  <si>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N1138</t>
  </si>
  <si>
    <t>https://www.jimtof.org/search/jp/ESdetails?e=X2-zYymUVS8</t>
  </si>
  <si>
    <t>アズビルTACO株式会社</t>
  </si>
  <si>
    <t>W4070</t>
  </si>
  <si>
    <t>QM30VT3・安全制御機器</t>
  </si>
  <si>
    <t>対象：保全・異常診断。方式：振動・温度の状態監視と安全制御を構成。AI診断のU4DM01は別アイテムとして比較する。。出力：振動・温度の状態監視と安全制御を構成。AI診断のU4DM01は別アイテムとして比較する。。</t>
  </si>
  <si>
    <t>1. QM30VT3・安全制御機器で、今回実演する製品版・対象作業は何か。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</si>
  <si>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AC007</t>
  </si>
  <si>
    <t>https://www.jimtof.org/search/jp/ESdetails?e=x6DdroBnfSA</t>
  </si>
  <si>
    <t>アズビル（TACO共同出展）</t>
  </si>
  <si>
    <t>U4DM01 NC旋盤予兆検知</t>
  </si>
  <si>
    <t>対象：NC旋盤の刃具破損を検知する。方式：U4DM01はNC旋盤の刃具破損検知と後付け適用を説明。。出力：刃具破損・異常兆候の検知。。</t>
  </si>
  <si>
    <t>NC旋盤の刃具破損を検知するの比較対象。関心との接点は所定動作の自動化・周辺構成。方式や変化対応の確認が足りないため、上位候補の補完として選ぶ。</t>
  </si>
  <si>
    <t>NC旋盤の刃具破損を検知するに必要な入力・設定と実行条件の整理。新規性・性能優位は既存公開情報だけでは確定できない。</t>
  </si>
  <si>
    <t>1. U4DM01 NC旋盤予兆検知で、今回実演する製品版・対象作業は何か。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</si>
  <si>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NC旋盤の刃具破損を検知するの入力・出力を他工程へ渡す接続デモ、関連オプションの展示有無を確認。</t>
  </si>
  <si>
    <t>RPT003</t>
  </si>
  <si>
    <t>イグス株式会社</t>
  </si>
  <si>
    <t>E3004</t>
  </si>
  <si>
    <t>smart plastics 状態監視</t>
  </si>
  <si>
    <t>対象：保全・異常診断。方式：ケーブル保護・摺動部品の状態を監視し保全を支援。機械学習を使うかは別途確認が必要。。出力：ケーブル保護・摺動部品の状態を監視し保全を支援。機械学習を使うかは別途確認が必要。。</t>
  </si>
  <si>
    <t>1. smart plastics 状態監視で、今回実演する製品版・対象作業は何か。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</si>
  <si>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AC014</t>
  </si>
  <si>
    <t>https://www.jimtof.org/search/jp/ESdetails?e=BnXXMpSPRVw</t>
  </si>
  <si>
    <t>イマオコーポレーション</t>
  </si>
  <si>
    <t>W2001</t>
  </si>
  <si>
    <t>ナットランナー治具</t>
  </si>
  <si>
    <t>対象：ワーク固定。方式：締結はメカ機構。ワーク選択・把持可否を判断するAIをこの治具が持つとは記載なし。出力：ナットランナーでクランプ・アンクランプ。配管配線不要で手動操作も可能。</t>
  </si>
  <si>
    <t>ワーク固定の比較対象。関心との接点は所定動作の自動化・周辺構成。方式や変化対応の確認が足りないため、上位候補の補完として選ぶ。</t>
  </si>
  <si>
    <t>ワーク固定に必要な入力・設定と実行条件の整理。新規性・性能優位は既存公開情報だけでは確定できない。</t>
  </si>
  <si>
    <t>1. ナットランナー治具で、今回実演する製品版・対象作業は何か。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</si>
  <si>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同社の関連候補：メカ式フィンガー交換［FC043］。個別の展示有無・連動デモを確認。</t>
  </si>
  <si>
    <t>FC042</t>
  </si>
  <si>
    <t>https://www.imao.co.jp/products/nutrunnerclamp.html</t>
  </si>
  <si>
    <t>メカ式フィンガー交換</t>
  </si>
  <si>
    <t>対象：指・ハンド交換。方式：締結部品がロックを機械的に保持。自動で交換すべき指を選ぶAIとは記載なし。出力：ハンド本体を残してフィンガーを交換。ばね・ボール・クサビで固定し、イジェクトピンで解除。</t>
  </si>
  <si>
    <t>指・ハンド交換の比較対象。関心との接点は所定動作の自動化・周辺構成。方式や変化対応の確認が足りないため、上位候補の補完として選ぶ。</t>
  </si>
  <si>
    <t>指・ハンド交換に必要な入力・設定と実行条件の整理。新規性・性能優位は既存公開情報だけでは確定できない。</t>
  </si>
  <si>
    <t>1. メカ式フィンガー交換で、今回実演する製品版・対象作業は何か。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</si>
  <si>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同社の関連候補：ナットランナー治具［FC042］。個別の展示有無・連動デモを確認。</t>
  </si>
  <si>
    <t>FC043</t>
  </si>
  <si>
    <t>https://www.imao.co.jp/products/tsume-changer.html</t>
  </si>
  <si>
    <t>エスエムダブリューオートブロック株式会社</t>
  </si>
  <si>
    <t>W2074</t>
  </si>
  <si>
    <t>KNCS-N等・自動ワーク保持</t>
  </si>
  <si>
    <t>対象：工具・治具・段取り交換。方式：ワーク保持・交換に対応するチャックを紹介。手動段取り用機能とロボット交換用機能を分ける。。出力：ワーク保持・交換に対応するチャックを紹介。手動段取り用機能とロボット交換用機能を分ける。。</t>
  </si>
  <si>
    <t>1. KNCS-N等・自動ワーク保持で、今回実演する製品版・対象作業は何か。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</si>
  <si>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AC033</t>
  </si>
  <si>
    <t>https://www.jimtof.org/search/jp/ESdetails?e=AKC0LsfHQI4</t>
  </si>
  <si>
    <t>エヌティーツール</t>
  </si>
  <si>
    <t>W2019</t>
  </si>
  <si>
    <t>マテハンホルダ</t>
  </si>
  <si>
    <t>対象：ワーク搬入出。方式：既存の圧力源を利用したワーク搬送。出力：工程間のワーク受渡し。</t>
  </si>
  <si>
    <t>ワーク搬入出の比較対象。関心との接点は所定動作の自動化・周辺構成。方式や変化対応の確認が足りないため、上位候補の補完として選ぶ。</t>
  </si>
  <si>
    <t>ワーク搬入出に必要な入力・設定と実行条件の整理。新規性・性能優位は既存公開情報だけでは確定できない。</t>
  </si>
  <si>
    <t>1. マテハンホルダで、今回実演する製品版・対象作業は何か。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</si>
  <si>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同社の関連候補：BoostMaster［FC045］。個別の展示有無・連動デモを確認。</t>
  </si>
  <si>
    <t>FC044</t>
  </si>
  <si>
    <t>https://www.jimtof.org/search/jp/ESdetails?e=iW3vesxy4DU</t>
  </si>
  <si>
    <t>BoostMaster</t>
  </si>
  <si>
    <t>対象：切粉処理。方式：回転で増圧して切屑の排出・洗浄に利用。出力：切粉処理。</t>
  </si>
  <si>
    <t>切粉処理の比較対象。関心との接点は所定動作の自動化・周辺構成。方式や変化対応の確認が足りないため、上位候補の補完として選ぶ。</t>
  </si>
  <si>
    <t>切粉処理に必要な入力・設定と実行条件の整理。新規性・性能優位は既存公開情報だけでは確定できない。</t>
  </si>
  <si>
    <t>1. BoostMasterで、今回実演する製品版・対象作業は何か。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</si>
  <si>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同社の関連候補：マテハンホルダ［FC044］。個別の展示有無・連動デモを確認。</t>
  </si>
  <si>
    <t>FC045</t>
  </si>
  <si>
    <t>ARMROID／OMR20</t>
  </si>
  <si>
    <t>対象：ワーク搬入出。方式：機内・移動式のロボットで自動化を構成。出力：加工機とのワーク受渡し等。各機の展示動作は未確認。</t>
  </si>
  <si>
    <t>1. ARMROID／OMR20で、今回実演する製品版・対象作業は何か。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</si>
  <si>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同社の関連候補：OSP-AI 機械診断／加工診断［FT-O01］、熱変位制御（AI利用未確認）［FC009］、加工ナビM-i／M-gⅡ（製品資料による比較）［RPT007］。個別の展示有無・連動デモを確認。</t>
  </si>
  <si>
    <t>FC008</t>
  </si>
  <si>
    <t>https://www.jimtof.org/search/jp/ESdetails?e=30li0vWcseI</t>
  </si>
  <si>
    <t>熱変位制御（AI利用未確認）</t>
  </si>
  <si>
    <t>対象：熱変位補正。方式：独自の熱変位制御とAI活用を説明。両者の方式関係は不明。出力：加工品質維持を支援。</t>
  </si>
  <si>
    <t>熱変位補正の比較対象。関心との接点は所定動作の自動化・周辺構成。方式や変化対応の確認が足りないため、上位候補の補完として選ぶ。</t>
  </si>
  <si>
    <t>熱変位補正に必要な入力・設定と実行条件の整理。新規性・性能優位は既存公開情報だけでは確定できない。</t>
  </si>
  <si>
    <t>1. 熱変位制御（AI利用未確認）で、今回実演する製品版・対象作業は何か。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</si>
  <si>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同社の関連候補：OSP-AI 機械診断／加工診断［FT-O01］、ARMROID／OMR20［FC008］、加工ナビM-i／M-gⅡ（製品資料による比較）［RPT007］。個別の展示有無・連動デモを確認。</t>
  </si>
  <si>
    <t>FC009</t>
  </si>
  <si>
    <t>キソー株式会社</t>
  </si>
  <si>
    <t>S3092</t>
  </si>
  <si>
    <t>自動洗浄装置</t>
  </si>
  <si>
    <t>対象：周辺作業・環境管理。方式：加工後ワークの洗浄工程を装置化し、手作業を減らす。。出力：加工後ワークの洗浄工程を装置化し、手作業を減らす。。</t>
  </si>
  <si>
    <t>1. 自動洗浄装置で、今回実演する製品版・対象作業は何か。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</si>
  <si>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AC056</t>
  </si>
  <si>
    <t>https://www.jimtof.org/search/jp/ESdetails?e=q16UKMJlnLI</t>
  </si>
  <si>
    <t>クール・テック株式会社</t>
  </si>
  <si>
    <t>S3096</t>
  </si>
  <si>
    <t>Aqua Blend Pro</t>
  </si>
  <si>
    <t>対象：周辺作業・環境管理。方式：クーラント・洗浄液を自動希釈する装置。濃度フィードバックの有無は未確認。。出力：クーラント・洗浄液を自動希釈する装置。濃度フィードバックの有無は未確認。。</t>
  </si>
  <si>
    <t>1. Aqua Blend Proで、今回実演する製品版・対象作業は何か。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</si>
  <si>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N0216</t>
  </si>
  <si>
    <t>https://www.jimtof.org/search/jp/ESdetails?e=7TzCPB85VEw</t>
  </si>
  <si>
    <t>サンゲン株式会社</t>
  </si>
  <si>
    <t>S4032</t>
  </si>
  <si>
    <t>New Vista／Ovit 画像検査</t>
  </si>
  <si>
    <t>対象：検査・計測・補正。方式：ねじ・部品の画像検査と多面撮像を自動化。AIを使う判定範囲は未確認。。出力：ねじ・部品の画像検査と多面撮像を自動化。AIを使う判定範囲は未確認。。</t>
  </si>
  <si>
    <t>1. New Vista／Ovit 画像検査で、今回実演する製品版・対象作業は何か。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</si>
  <si>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AC088</t>
  </si>
  <si>
    <t>https://www.jimtof.org/search/jp/ESdetails?e=I2fW30uvRgk</t>
  </si>
  <si>
    <t>サンワ産業株式会社</t>
  </si>
  <si>
    <t>W3100</t>
  </si>
  <si>
    <t>SM200＋ 自動傾斜</t>
  </si>
  <si>
    <t>対象：加工・仕上げ制御。方式：ボタン操作で加工姿勢・傾斜を変更する機能。自動姿勢判断・AIとは区別する。。出力：ボタン操作で加工姿勢・傾斜を変更する機能。自動姿勢判断・AIとは区別する。。</t>
  </si>
  <si>
    <t>1. SM200＋ 自動傾斜で、今回実演する製品版・対象作業は何か。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</si>
  <si>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AC093</t>
  </si>
  <si>
    <t>https://www.jimtof.org/search/jp/ESdetails?e=KqvVyzLYaL0</t>
  </si>
  <si>
    <t>LFV・ATC・計測連携自動化</t>
  </si>
  <si>
    <t>対象：検査・計測・補正。方式：自動旋盤の工具交換・計測・周辺機との連携を紹介。ロボット部品の加工用途だけでフィジカルAIとしない。。出力：自動旋盤の工具交換・計測・周辺機との連携を紹介。ロボット部品の加工用途だけでフィジカルAIとしない。。</t>
  </si>
  <si>
    <t>1. LFV・ATC・計測連携自動化で、今回実演する製品版・対象作業は何か。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</si>
  <si>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AC102</t>
  </si>
  <si>
    <t>https://www.jimtof.org/search/jp/ESdetails?e=sqCigr-Fu70</t>
  </si>
  <si>
    <t>HS4200＋レール走行ロボット</t>
  </si>
  <si>
    <t>対象：ワーク搬入出。方式：走行範囲を広げ1台で素材・完成品のパレタイジング。出力：素材・完成品の搬送。</t>
  </si>
  <si>
    <t>1. HS4200＋レール走行ロボットで、今回実演する製品版・対象作業は何か。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</si>
  <si>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同社の関連候補：HS4200：フィジカルAI自動段取り替え［FC051］。個別の展示有無・連動デモを確認。</t>
  </si>
  <si>
    <t>FC050</t>
  </si>
  <si>
    <t>https://www.jimtof.org/search/jp/ESdetails?e=xntdeqgs_F4</t>
  </si>
  <si>
    <t>シュンク・ジャパン株式会社</t>
  </si>
  <si>
    <t>S2024</t>
  </si>
  <si>
    <t>自動把持・ジョー／パレット交換</t>
  </si>
  <si>
    <t>対象：工具・治具・段取り交換。方式：工作機械への供給と段取り替えをハンド・保持機構で構成する。。出力：工作機械への供給と段取り替えをハンド・保持機構で構成する。。</t>
  </si>
  <si>
    <t>1. 自動把持・ジョー／パレット交換で、今回実演する製品版・対象作業は何か。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</si>
  <si>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AC105</t>
  </si>
  <si>
    <t>https://www.jimtof.org/search/jp/ESdetails?e=2D3NykNxU4o</t>
  </si>
  <si>
    <t>NX CAM／NX CMM</t>
  </si>
  <si>
    <t>対象：加工と測定のプログラムを準備する。方式：2026公式の主な出展物にNX CAMとNX CMMを掲載。工作機械ツインや人型ロボットとは別の展示アイテム。各ソフトの生成AI機能・2024との機能差は未精査。。出力：加工・測定プログラム。。</t>
  </si>
  <si>
    <t>加工と測定のプログラムを準備するの比較対象。関心との接点は所定動作の自動化・周辺構成。方式や変化対応の確認が足りないため、上位候補の補完として選ぶ。</t>
  </si>
  <si>
    <t>加工と測定のプログラムを準備するに必要な入力・設定と実行条件の整理。新規性・性能優位は既存公開情報だけでは確定できない。</t>
  </si>
  <si>
    <t>1. NX CAM／NX CMMで、今回実演する製品版・対象作業は何か。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</si>
  <si>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同社の関連候補：Eigen Engineering Agent［FT-SI01］、デジタルツイン／人型ロボット紹介［AC098］。個別の展示有無・連動デモを確認。</t>
  </si>
  <si>
    <t>SUB003</t>
  </si>
  <si>
    <t>セイコーインスツル株式会社</t>
  </si>
  <si>
    <t>E7078</t>
  </si>
  <si>
    <t>SG1-IB 全自動研削</t>
  </si>
  <si>
    <t>対象：検査・計測・補正。方式：ワークを連続研削する装置。供給・定寸・補正の個別範囲を確認する。。出力：ワークを連続研削する装置。供給・定寸・補正の個別範囲を確認する。。</t>
  </si>
  <si>
    <t>1. SG1-IB 全自動研削で、今回実演する製品版・対象作業は何か。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</si>
  <si>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AC114</t>
  </si>
  <si>
    <t>https://www.jimtof.org/search/jp/ESdetails?e=rlHRPwmg5sk</t>
  </si>
  <si>
    <t>SOFIXCAN Ω Eye</t>
  </si>
  <si>
    <t>対象：異機種・旧設備の接続。方式：画像から数値・状態を読みModbus等でPLCへ書込み。出力：既設機の稼働情報。</t>
  </si>
  <si>
    <t>1. SOFIXCAN Ω Eyeで、今回実演する製品版・対象作業は何か。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</si>
  <si>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同社の関連候補：SOFIXCAN Fleeter＋AI Forecast：ミニ工場［FC030］。個別の展示有無・連動デモを確認。</t>
  </si>
  <si>
    <t>FC029</t>
  </si>
  <si>
    <t>https://www.jimtof.org/search/jp/ESdetails?e=rYRhOM0muPQ</t>
  </si>
  <si>
    <t>ツールドインターナショナル株式会社</t>
  </si>
  <si>
    <t>W1101</t>
  </si>
  <si>
    <t>工具・ノズル自動化</t>
  </si>
  <si>
    <t>対象：周辺作業・環境管理。方式：工具やクーラントノズルの操作を省力化する構成。自動調整対象を現地確認。。出力：工具やクーラントノズルの操作を省力化する構成。自動調整対象を現地確認。。</t>
  </si>
  <si>
    <t>1. 工具・ノズル自動化で、今回実演する製品版・対象作業は何か。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</si>
  <si>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AC137</t>
  </si>
  <si>
    <t>https://www.jimtof.org/search/jp/ESdetails?e=UcTucUP9Fb4</t>
  </si>
  <si>
    <t>テクノア</t>
  </si>
  <si>
    <t>S3009</t>
  </si>
  <si>
    <t>TECHS系：スマホ実績・購買API</t>
  </si>
  <si>
    <t>対象：生産・品質・在庫管理。方式：スマホ入力と購買APIで転記・連携の負担を抑える。出力：生産実績・購買情報。</t>
  </si>
  <si>
    <t>生産・品質・在庫管理の比較対象。関心との接点は所定動作の自動化・周辺構成。方式や変化対応の確認が足りないため、上位候補の補完として選ぶ。</t>
  </si>
  <si>
    <t>生産・品質・在庫管理に必要な入力・設定と実行条件の整理。新規性・性能優位は既存公開情報だけでは確定できない。</t>
  </si>
  <si>
    <t>1. TECHS系：スマホ実績・購買APIで、今回実演する製品版・対象作業は何か。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</si>
  <si>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生産・品質・在庫管理の入力・出力を他工程へ渡す接続デモ、関連オプションの展示有無を確認。</t>
  </si>
  <si>
    <t>FC061</t>
  </si>
  <si>
    <t>https://www.jimtof.org/search/jp/ESdetails?e=sSRmH-KuV8U</t>
  </si>
  <si>
    <t>トライオプティクス・ジャパン株式会社</t>
  </si>
  <si>
    <t>S3080</t>
  </si>
  <si>
    <t>光学角度測定の自動化</t>
  </si>
  <si>
    <t>対象：検査・計測・補正。方式：光学部品の測定・位置決めを装置化する。対象・段取り条件は機種ごとに確認する。。出力：光学部品の測定・位置決めを装置化する。対象・段取り条件は機種ごとに確認する。。</t>
  </si>
  <si>
    <t>1. 光学角度測定の自動化で、今回実演する製品版・対象作業は何か。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</si>
  <si>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AC155</t>
  </si>
  <si>
    <t>https://www.jimtof.org/search/jp/ESdetails?e=lV077Duzq6g</t>
  </si>
  <si>
    <t>トーチョーマーキングシステムズ株式会社</t>
  </si>
  <si>
    <t>W1036</t>
  </si>
  <si>
    <t>MarkinBOX 自動マーキング</t>
  </si>
  <si>
    <t>対象：装置・ソフトの自動処理。方式：ワークへ識別情報を刻印する工程を装置化する。。出力：ワークへ識別情報を刻印する工程を装置化する。。</t>
  </si>
  <si>
    <t>1. MarkinBOX 自動マーキングで、今回実演する製品版・対象作業は何か。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</si>
  <si>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AC152</t>
  </si>
  <si>
    <t>https://www.jimtof.org/search/jp/ESdetails?e=QF9JlOzN9Gk</t>
  </si>
  <si>
    <t>ニコン</t>
  </si>
  <si>
    <t>E7001</t>
  </si>
  <si>
    <t>NEXIV・CT・ロボットビジョン等</t>
  </si>
  <si>
    <t>対象：寸法・形状計測。方式：異なる計測手段で工程別の品質を評価。出力：外観・寸法・内部品質の情報。</t>
  </si>
  <si>
    <t>1. NEXIV・CT・ロボットビジョン等で、今回実演する製品版・対象作業は何か。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</si>
  <si>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FC057</t>
  </si>
  <si>
    <t>https://www.jimtof.org/search/jp/ESdetails?e=lmqsWTyiVAY</t>
  </si>
  <si>
    <t>ニデックオーケーケー株式会社</t>
  </si>
  <si>
    <t>E3012</t>
  </si>
  <si>
    <t>VBX650／GC53RII 自動化</t>
  </si>
  <si>
    <t>対象：工具・治具・段取り交換。方式：パレット供給、砥石交換等で連続加工・研削を支援する。。出力：パレット供給、砥石交換等で連続加工・研削を支援する。。</t>
  </si>
  <si>
    <t>1. VBX650／GC53RII 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</si>
  <si>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AC171</t>
  </si>
  <si>
    <t>https://www.jimtof.org/search/jp/ESdetails?e=cIGcLA71ub0</t>
  </si>
  <si>
    <t>ハイウィン株式会社</t>
  </si>
  <si>
    <t>W2072</t>
  </si>
  <si>
    <t>i4.0 状態監視／ロボット軸</t>
  </si>
  <si>
    <t>対象：保全・異常診断。方式：駆動系監視とロボットの運動機構を紹介。AI学習の説明は未確認。。出力：駆動系監視とロボットの運動機構を紹介。AI学習の説明は未確認。。</t>
  </si>
  <si>
    <t>1. i4.0 状態監視／ロボット軸で、今回実演する製品版・対象作業は何か。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</si>
  <si>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AC183</t>
  </si>
  <si>
    <t>https://www.jimtof.org/search/jp/ESdetails?e=t1osgdfU2Dk</t>
  </si>
  <si>
    <t>ハインブッフ・ジャパン株式会社</t>
  </si>
  <si>
    <t>S2018</t>
  </si>
  <si>
    <t>ロボット式コレット交換</t>
  </si>
  <si>
    <t>対象：工具・治具・段取り交換。方式：ワーク保持の段取り替えをロボットで行う構成。。出力：ワーク保持の段取り替えをロボットで行う構成。。</t>
  </si>
  <si>
    <t>1. ロボット式コレット交換で、今回実演する製品版・対象作業は何か。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</si>
  <si>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AC184</t>
  </si>
  <si>
    <t>https://www.jimtof.org/search/jp/ESdetails?e=zOoraplih0o</t>
  </si>
  <si>
    <t>パスカル株式会社</t>
  </si>
  <si>
    <t>W2047</t>
  </si>
  <si>
    <t>センサ付きクランプ・パレットグリッパ</t>
  </si>
  <si>
    <t>対象：検査・計測・補正。方式：状態確認とロボットによる固定・交換を構成する機構。。出力：状態確認とロボットによる固定・交換を構成する機構。。</t>
  </si>
  <si>
    <t>1. センサ付きクランプ・パレットグリッパで、今回実演する製品版・対象作業は何か。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</si>
  <si>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AC187</t>
  </si>
  <si>
    <t>https://www.jimtof.org/search/jp/ESdetails?e=e-bUm2EYnJU</t>
  </si>
  <si>
    <t>FANUC Smart Digital Twin</t>
  </si>
  <si>
    <t>対象：NC・干渉検証。方式：加工前の挙動確認を支援。出力：実機前の検討・検証。</t>
  </si>
  <si>
    <t>1. FANUC Smart Digital Twinで、今回実演する製品版・対象作業は何か。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</si>
  <si>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FC007</t>
  </si>
  <si>
    <t>https://www.jimtof.org/search/jp/ESdetails?e=q0OrZBKM3uQ</t>
  </si>
  <si>
    <t>フォルマー・ジャパン株式会社</t>
  </si>
  <si>
    <t>E2010</t>
  </si>
  <si>
    <t>VHybrid／VGrind 自動交換</t>
  </si>
  <si>
    <t>対象：加工・仕上げ制御。方式：工具研削の砥石・電極等を自動交換し連続工程を支援する。。出力：工具研削の砥石・電極等を自動交換し連続工程を支援する。。</t>
  </si>
  <si>
    <t>1. VHybrid／VGrind 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</si>
  <si>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AC197</t>
  </si>
  <si>
    <t>https://www.jimtof.org/search/jp/ESdetails?e=WUN4zdX-bpQ</t>
  </si>
  <si>
    <t>ベクトリックス株式会社</t>
  </si>
  <si>
    <t>E7029</t>
  </si>
  <si>
    <t>QC-PRO 検査記録・判定</t>
  </si>
  <si>
    <t>対象：検査・計測・補正。方式：計測値を記録し、合否判定・検査帳票作成を省力化する。。出力：計測値を記録し、合否判定・検査帳票作成を省力化する。。</t>
  </si>
  <si>
    <t>1. QC-PRO 検査記録・判定で、今回実演する製品版・対象作業は何か。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</si>
  <si>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AC206</t>
  </si>
  <si>
    <t>https://www.jimtof.org/search/jp/ESdetails?e=P5HLZf3n2dk</t>
  </si>
  <si>
    <t>ベクトル株式会社</t>
  </si>
  <si>
    <t>W3116</t>
  </si>
  <si>
    <t>VM-M1 マーキング</t>
  </si>
  <si>
    <t>対象：装置・ソフトの自動処理。方式：識別情報のマーキングを装置化する。。出力：識別情報のマーキングを装置化する。。</t>
  </si>
  <si>
    <t>1. VM-M1 マーキングで、今回実演する製品版・対象作業は何か。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</si>
  <si>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AC207</t>
  </si>
  <si>
    <t>https://www.jimtof.org/search/jp/ESdetails?e=IPepQI4Pn3c</t>
  </si>
  <si>
    <t>TwinCAT CNC：切削信号の解析・独自制御</t>
  </si>
  <si>
    <t>対象：加工信号解析。方式：高速サンプリング・FFT・C++／Simulinkの独自ロジックを接続。出力：切削状態モニタリング・独自CNCフィードバック。</t>
  </si>
  <si>
    <t>加工信号解析の比較対象。関心との接点は所定動作の自動化・周辺構成。方式や変化対応の確認が足りないため、上位候補の補完として選ぶ。</t>
  </si>
  <si>
    <t>加工信号解析に必要な入力・設定と実行条件の整理。新規性・性能優位は既存公開情報だけでは確定できない。</t>
  </si>
  <si>
    <t>1. TwinCAT CNC：切削信号の解析・独自制御で、今回実演する製品版・対象作業は何か。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</si>
  <si>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FC015</t>
  </si>
  <si>
    <t>https://www.jimtof.org/search/jp/ESdetails?e=K7DqahO2h08</t>
  </si>
  <si>
    <t>ホーコス株式会社</t>
  </si>
  <si>
    <t>E2001</t>
  </si>
  <si>
    <t>チップイーター</t>
  </si>
  <si>
    <t>対象：周辺作業・環境管理。方式：切りくずを自動圧縮する装置。切粉の知覚・学習判断による除去とは別。。出力：切りくずを自動圧縮する装置。切粉の知覚・学習判断による除去とは別。。</t>
  </si>
  <si>
    <t>1. チップイーターで、今回実演する製品版・対象作業は何か。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</si>
  <si>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N0693</t>
  </si>
  <si>
    <t>https://www.jimtof.org/search/jp/ESdetails?e=80U3ESiqNWQ</t>
  </si>
  <si>
    <t>マツザワマシナリー株式会社</t>
  </si>
  <si>
    <t>S1065</t>
  </si>
  <si>
    <t>全自動研削盤</t>
  </si>
  <si>
    <t>対象：検査・計測・補正。方式：ワーク研削の連続運転を支援する装置。供給・定寸補正の具体構成は未確認。。出力：ワーク研削の連続運転を支援する装置。供給・定寸補正の具体構成は未確認。。</t>
  </si>
  <si>
    <t>1. 全自動研削盤で、今回実演する製品版・対象作業は何か。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</si>
  <si>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AC212</t>
  </si>
  <si>
    <t>https://www.jimtof.org/search/jp/ESdetails?e=z-dR3pMeEyA</t>
  </si>
  <si>
    <t>マツモト機械株式会社</t>
  </si>
  <si>
    <t>S1064</t>
  </si>
  <si>
    <t>固定管自動溶接</t>
  </si>
  <si>
    <t>対象：工具・治具・段取り交換。方式：管の接合工程を装置化する。溶接条件の生成AI・形状適応は未確認。。出力：管の接合工程を装置化する。溶接条件の生成AI・形状適応は未確認。。</t>
  </si>
  <si>
    <t>1. 固定管自動溶接で、今回実演する製品版・対象作業は何か。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</si>
  <si>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AC213</t>
  </si>
  <si>
    <t>https://www.jimtof.org/search/jp/ESdetails?e=yVcAwif6HR0</t>
  </si>
  <si>
    <t>マーポス</t>
  </si>
  <si>
    <t>E7087</t>
  </si>
  <si>
    <t>ARTIS／BLU／VTS</t>
  </si>
  <si>
    <t>対象：加工信号解析。方式：工具・工程監視と機上計測。出力：状態監視・品質制御の支援。</t>
  </si>
  <si>
    <t>1. ARTIS／BLU／VTSで、今回実演する製品版・対象作業は何か。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</si>
  <si>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加工信号解析の入力・出力を他工程へ渡す接続デモ、関連オプションの展示有無を確認。</t>
  </si>
  <si>
    <t>FC035</t>
  </si>
  <si>
    <t>https://www.jimtof.org/search/jp/ESdetails?e=tThKOA-gm8s</t>
  </si>
  <si>
    <t>ミツテック株式会社</t>
  </si>
  <si>
    <t>MAR3500 多面外観検査</t>
  </si>
  <si>
    <t>対象：検査・計測・補正。方式：ワークを反転・撮像し、多面検査を自動化する。AI判定の使用範囲は未確認。。出力：ワークを反転・撮像し、多面検査を自動化する。AI判定の使用範囲は未確認。。</t>
  </si>
  <si>
    <t>1. MAR3500 多面外観検査で、今回実演する製品版・対象作業は何か。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</si>
  <si>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AC221</t>
  </si>
  <si>
    <t>https://www.jimtof.org/search/jp/ESdetails?e=kOA339rt0Co</t>
  </si>
  <si>
    <t>ミツトヨ</t>
  </si>
  <si>
    <t>E7085</t>
  </si>
  <si>
    <t>自動測定／MiCAT Planner・MiBOT系</t>
  </si>
  <si>
    <t>対象：寸法・形状計測。方式：測定プログラム作成と測定作業を自動化。出力：測定結果・品質情報。</t>
  </si>
  <si>
    <t>1. 自動測定／MiCAT Planner・MiBOT系で、今回実演する製品版・対象作業は何か。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</si>
  <si>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FC032</t>
  </si>
  <si>
    <t>https://www.jimtof.org/search/jp/ESdetails?e=a7y3JtW8DXM</t>
  </si>
  <si>
    <t>ミネベアミツミ株式会社</t>
  </si>
  <si>
    <t>W2029</t>
  </si>
  <si>
    <t>HBモータ・6軸力覚センサ</t>
  </si>
  <si>
    <t>対象：検査・計測・補正。方式：ロボットの精密動作と力の計測を構成する要素。軸受一般ではなく駆動・力覚用途に限定して候補化。。出力：ロボットの精密動作と力の計測を構成する要素。軸受一般ではなく駆動・力覚用途に限定して候補化。。</t>
  </si>
  <si>
    <t>1. HBモータ・6軸力覚センサで、今回実演する製品版・対象作業は何か。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</si>
  <si>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AC222</t>
  </si>
  <si>
    <t>https://www.jimtof.org/search/jp/ESdetails?e=-h838KuejOA</t>
  </si>
  <si>
    <t>モバック株式会社</t>
  </si>
  <si>
    <t>S2004</t>
  </si>
  <si>
    <t>スカラロボット式CNC高圧洗浄</t>
  </si>
  <si>
    <t>対象：周辺作業・環境管理。方式：ロボットの位置決めと高圧洗浄を接続して後処理を自動化する。。出力：ロボットの位置決めと高圧洗浄を接続して後処理を自動化する。。</t>
  </si>
  <si>
    <t>1. スカラロボット式CNC高圧洗浄で、今回実演する製品版・対象作業は何か。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</si>
  <si>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AC229</t>
  </si>
  <si>
    <t>https://www.jimtof.org/search/jp/ESdetails?e=o9Igifyx28Y</t>
  </si>
  <si>
    <t>ツールソムリエ</t>
  </si>
  <si>
    <t>対象：工具在庫・供給。方式：工具管理、機械、ロボット、プリセッターを連携。出力：選択した工具を工具台車へ搬送する構成。</t>
  </si>
  <si>
    <t>工具在庫・供給の比較対象。関心との接点は所定動作の自動化・周辺構成。方式や変化対応の確認が足りないため、上位候補の補完として選ぶ。</t>
  </si>
  <si>
    <t>工具在庫・供給に必要な入力・設定と実行条件の整理。新規性・性能優位は既存公開情報だけでは確定できない。</t>
  </si>
  <si>
    <t>1. ツールソムリエで、今回実演する製品版・対象作業は何か。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</si>
  <si>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動画・資料予定</t>
  </si>
  <si>
    <t>同社の関連候補：ツールコラージュ［FC039］、ツールコラージュアナライザー［FC040］。個別の展示有無・連動デモを確認。</t>
  </si>
  <si>
    <t>FC041</t>
  </si>
  <si>
    <t>https://www.jimtof.org/search/jp/ESdetails?e=ZvT3Lci-hnM</t>
  </si>
  <si>
    <t>INTEGREX＋Ez LOADER 30</t>
  </si>
  <si>
    <t>対象：ワーク搬入出。方式：工作機械とローダの組合せ。出力：自動化セルのワーク供給。展示動作は要確認。</t>
  </si>
  <si>
    <t>1. INTEGREX＋Ez LOADER 30で、今回実演する製品版・対象作業は何か。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</si>
  <si>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同社の関連候補：MAZATROL DX／SOLID MAZATROL［FT-Z01］、Ai Thermal Shield（製品資料による比較）［RPT006］。個別の展示有無・連動デモを確認。</t>
  </si>
  <si>
    <t>FC010</t>
  </si>
  <si>
    <t>https://www.mazak.com/jp-en/news-media/upcoming-events/jimtof2026/</t>
  </si>
  <si>
    <t>ユキワ精工株式会社</t>
  </si>
  <si>
    <t>W2015</t>
  </si>
  <si>
    <t>ワークハンドリングホルダ</t>
  </si>
  <si>
    <t>対象：工具・治具・段取り交換。方式：加工機を用いたワーク受渡しを構成する保持具。一般の工具ホルダの展示とは分ける。。出力：加工機を用いたワーク受渡しを構成する保持具。一般の工具ホルダの展示とは分ける。。</t>
  </si>
  <si>
    <t>1. ワークハンドリングホルダで、今回実演する製品版・対象作業は何か。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</si>
  <si>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AC233</t>
  </si>
  <si>
    <t>https://www.jimtof.org/search/jp/ESdetails?e=KfyA76OQ4CE</t>
  </si>
  <si>
    <t>ユナイテッドグラインディング株式会社</t>
  </si>
  <si>
    <t>ATP 工具製造工程連携</t>
  </si>
  <si>
    <t>対象：検査・計測・補正。方式：工具の加工・測定工程を搬送で接続する。工程間の自律再計画は未確認。。出力：工具の加工・測定工程を搬送で接続する。工程間の自律再計画は未確認。。</t>
  </si>
  <si>
    <t>1. ATP 工具製造工程連携で、今回実演する製品版・対象作業は何か。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</si>
  <si>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AC235</t>
  </si>
  <si>
    <t>https://www.jimtof.org/search/jp/ESdetails?e=21UIMFf4EUI</t>
  </si>
  <si>
    <t>ユナイテッドマシニング株式会社</t>
  </si>
  <si>
    <t>CUT P350 等の加工自動化</t>
  </si>
  <si>
    <t>対象：検査・計測・補正。方式：放電加工と周辺工程を接続する自動化提案。装置別の交換・計測対象は要確認。。出力：放電加工と周辺工程を接続する自動化提案。装置別の交換・計測対象は要確認。。</t>
  </si>
  <si>
    <t>1. CUT P350 等の加工自動化で、今回実演する製品版・対象作業は何か。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</si>
  <si>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AC236</t>
  </si>
  <si>
    <t>https://www.jimtof.org/search/jp/ESdetails?e=C2YWs9rQy3U</t>
  </si>
  <si>
    <t>ユニパルス株式会社</t>
  </si>
  <si>
    <t>E7058</t>
  </si>
  <si>
    <t>ユニサーボ トルクフィードバック</t>
  </si>
  <si>
    <t>対象：装置・ソフトの自動処理。方式：トルクメータ・減速機・サーボを一体化し、トルクに基づく制御を構成する。。出力：トルクメータ・減速機・サーボを一体化し、トルクに基づく制御を構成する。。</t>
  </si>
  <si>
    <t>1. ユニサーボ トルクフィードバックで、今回実演する製品版・対象作業は何か。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</si>
  <si>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N0790</t>
  </si>
  <si>
    <t>https://www.jimtof.org/search/jp/ESdetails?e=c9Bg69U4HXs</t>
  </si>
  <si>
    <t>リックス株式会社</t>
  </si>
  <si>
    <t>E3024</t>
  </si>
  <si>
    <t>クーラント自動混合</t>
  </si>
  <si>
    <t>対象：周辺作業・環境管理。方式：混合・供給を装置化し濃度調整・補給の負担を減らす。。出力：混合・供給を装置化し濃度調整・補給の負担を減らす。。</t>
  </si>
  <si>
    <t>1. クーラント自動混合で、今回実演する製品版・対象作業は何か。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</si>
  <si>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AC241</t>
  </si>
  <si>
    <t>https://www.jimtof.org/search/jp/ESdetails?e=ym7ttKJCHb4</t>
  </si>
  <si>
    <t>ロームヘルド・ハルダー株式会社</t>
  </si>
  <si>
    <t>W2003</t>
  </si>
  <si>
    <t>電動スイングクランプ</t>
  </si>
  <si>
    <t>対象：工具・治具・段取り交換。方式：電動でワークを固定・解除する自動化用機構。。出力：電動でワークを固定・解除する自動化用機構。。</t>
  </si>
  <si>
    <t>1. 電動スイングクランプで、今回実演する製品版・対象作業は何か。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</si>
  <si>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AC243</t>
  </si>
  <si>
    <t>https://www.jimtof.org/search/jp/ESdetails?e=ouI_rRePhFc</t>
  </si>
  <si>
    <t>三鷹光器株式会社</t>
  </si>
  <si>
    <t>E7019</t>
  </si>
  <si>
    <t>MLP 刃先・形状自動計測</t>
  </si>
  <si>
    <t>対象：検査・計測・補正。方式：ワーク搬送と光学形状測定を装置化する。認識方式と加工補正は未確認。。出力：ワーク搬送と光学形状測定を装置化する。認識方式と加工補正は未確認。。</t>
  </si>
  <si>
    <t>1. MLP 刃先・形状自動計測で、今回実演する製品版・対象作業は何か。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</si>
  <si>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AC218</t>
  </si>
  <si>
    <t>https://www.jimtof.org/search/jp/ESdetails?e=5ypc5wYKnUk</t>
  </si>
  <si>
    <t>中央精機株式会社</t>
  </si>
  <si>
    <t>E7016</t>
  </si>
  <si>
    <t>PAFC-1 ポイントオートフォーカス</t>
  </si>
  <si>
    <t>対象：検査・計測・補正。方式：AFセンサで対象表面の焦点を合わせる。限定的なセンサフィードバックでありAIとは記載されていない。。出力：AFセンサで対象表面の焦点を合わせる。限定的なセンサフィードバックでありAIとは記載されていない。。</t>
  </si>
  <si>
    <t>1. PAFC-1 ポイントオートフォーカスで、今回実演する製品版・対象作業は何か。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</si>
  <si>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N0441</t>
  </si>
  <si>
    <t>https://www.jimtof.org/search/jp/ESdetails?e=eXkb-zUpHP0</t>
  </si>
  <si>
    <t>中部クリーン株式会社</t>
  </si>
  <si>
    <t>S4041</t>
  </si>
  <si>
    <t>FKM クーラント自動供給</t>
  </si>
  <si>
    <t>対象：保全・異常診断。方式：液量に応じた補給を自動化し、停止・手動補給を減らす構成。。出力：液量に応じた補給を自動化し、停止・手動補給を減らす構成。。</t>
  </si>
  <si>
    <t>1. FKM クーラント自動供給で、今回実演する製品版・対象作業は何か。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</si>
  <si>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AC134</t>
  </si>
  <si>
    <t>https://www.jimtof.org/search/jp/ESdetails?e=R-pw3NRfUvI</t>
  </si>
  <si>
    <t>京セラ株式会社</t>
  </si>
  <si>
    <t>W1046</t>
  </si>
  <si>
    <t>VIMOA 工具・加工監視</t>
  </si>
  <si>
    <t>対象：保全・異常診断。方式：加工状態の監視と工具選定支援を紹介。自動検知の条件と学習モデルの有無は未確認。。出力：加工状態の監視と工具選定支援を紹介。自動検知の条件と学習モデルの有無は未確認。。</t>
  </si>
  <si>
    <t>1. VIMOA 工具・加工監視で、今回実演する製品版・対象作業は何か。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</si>
  <si>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AC062</t>
  </si>
  <si>
    <t>https://www.jimtof.org/search/jp/ESdetails?e=E4SA18YM2G4</t>
  </si>
  <si>
    <t>住友精密工業株式会社</t>
  </si>
  <si>
    <t>E2021</t>
  </si>
  <si>
    <t>サーボ制御クーラントポンプ</t>
  </si>
  <si>
    <t>対象：周辺作業・環境管理。方式：クーラント供給を制御する駆動要素。供給圧・流量の自動調整条件は未確認。。出力：クーラント供給を制御する駆動要素。供給圧・流量の自動調整条件は未確認。。</t>
  </si>
  <si>
    <t>1. サーボ制御クーラントポンプで、今回実演する製品版・対象作業は何か。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</si>
  <si>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AC113</t>
  </si>
  <si>
    <t>https://www.jimtof.org/search/jp/ESdetails?e=RUfUkmbjQf0</t>
  </si>
  <si>
    <t>先生精機株式会社</t>
  </si>
  <si>
    <t>S1033</t>
  </si>
  <si>
    <t>prochamfer 自動位相合わせ</t>
  </si>
  <si>
    <t>対象：加工・仕上げ制御。方式：歯車の位相合わせと面取り加工を自動化する機構。。出力：歯車の位相合わせと面取り加工を自動化する機構。。</t>
  </si>
  <si>
    <t>1. prochamfer 自動位相合わせで、今回実演する製品版・対象作業は何か。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</si>
  <si>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AC120</t>
  </si>
  <si>
    <t>https://www.jimtof.org/search/jp/ESdetails?e=LbuFdZUa35w</t>
  </si>
  <si>
    <t>入野機工株式会社</t>
  </si>
  <si>
    <t>E7048</t>
  </si>
  <si>
    <t>IIG15HE 内面研削自動化</t>
  </si>
  <si>
    <t>対象：検査・計測・補正。方式：ワークを連続加工する全自動内面研削盤。測定補正・供給の具体的構成を確認する。。出力：ワークを連続加工する全自動内面研削盤。測定補正・供給の具体的構成を確認する。。</t>
  </si>
  <si>
    <t>1. IIG15HE 内面研削自動化で、今回実演する製品版・対象作業は何か。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</si>
  <si>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AC021</t>
  </si>
  <si>
    <t>https://www.jimtof.org/search/jp/ESdetails?e=vWBww2kQlVU</t>
  </si>
  <si>
    <t>共立精機株式会社</t>
  </si>
  <si>
    <t>W2025</t>
  </si>
  <si>
    <t>HP6040VFA・インサート自動交換</t>
  </si>
  <si>
    <t>対象：検査・計測・補正。方式：工具の交換・突出し調整・測定とインサート交換を自動化する構成。。出力：工具の交換・突出し調整・測定とインサート交換を自動化する構成。。</t>
  </si>
  <si>
    <t>1. HP6040VFA・インサート自動交換で、今回実演する製品版・対象作業は何か。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</si>
  <si>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AC063</t>
  </si>
  <si>
    <t>https://www.jimtof.org/search/jp/ESdetails?e=9k7ro8sL0VA</t>
  </si>
  <si>
    <t>加茂精工株式会社</t>
  </si>
  <si>
    <t>W3109</t>
  </si>
  <si>
    <t>TLS 自動潤滑供給</t>
  </si>
  <si>
    <t>対象：保全・異常診断。方式：ラック・ギヤ等へ潤滑を自動供給する機構。状態推定AIではない。。出力：ラック・ギヤ等へ潤滑を自動供給する機構。状態推定AIではない。。</t>
  </si>
  <si>
    <t>1. TLS 自動潤滑供給で、今回実演する製品版・対象作業は何か。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</si>
  <si>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N0176</t>
  </si>
  <si>
    <t>https://www.jimtof.org/search/jp/ESdetails?e=ixEDpaZ_Tkc</t>
  </si>
  <si>
    <t>南海モルディ株式会社</t>
  </si>
  <si>
    <t>S3005</t>
  </si>
  <si>
    <t>ロボット粉体肉盛り</t>
  </si>
  <si>
    <t>対象：検査・計測・補正。方式：ロボットによる肉盛り加工を自動化。計測・学習による条件変更は未確認。。出力：ロボットによる肉盛り加工を自動化。計測・学習による条件変更は未確認。。</t>
  </si>
  <si>
    <t>1. ロボット粉体肉盛りで、今回実演する製品版・対象作業は何か。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</si>
  <si>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AC160</t>
  </si>
  <si>
    <t>https://www.jimtof.org/search/jp/ESdetails?e=DzEQo0I9qrQ</t>
  </si>
  <si>
    <t>大同興業株式会社</t>
  </si>
  <si>
    <t>S1007</t>
  </si>
  <si>
    <t>UNIバリ取り／AXXAIR溶接</t>
  </si>
  <si>
    <t>対象：加工・仕上げ制御。方式：バリ取り・管材溶接の作業を装置化する。各機種の自動工程範囲は個別確認。。出力：バリ取り・管材溶接の作業を装置化する。各機種の自動工程範囲は個別確認。。</t>
  </si>
  <si>
    <t>1. UNIバリ取り／AXXAIR溶接で、今回実演する製品版・対象作業は何か。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</si>
  <si>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AC126</t>
  </si>
  <si>
    <t>https://www.jimtof.org/search/jp/ESdetails?e=t55m-mwo_zM</t>
  </si>
  <si>
    <t>大生工業株式会社</t>
  </si>
  <si>
    <t>W4069</t>
  </si>
  <si>
    <t>ADF型オートドライブフィルタ</t>
  </si>
  <si>
    <t>対象：周辺作業・環境管理。方式：ろ過とフィルタ清掃を自動化する装置の実演予定。。出力：ろ過とフィルタ清掃を自動化する装置の実演予定。。</t>
  </si>
  <si>
    <t>1. ADF型オートドライブフィルタで、今回実演する製品版・対象作業は何か。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</si>
  <si>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N0408</t>
  </si>
  <si>
    <t>https://www.jimtof.org/search/jp/ESdetails?e=1E96ng0xoFA</t>
  </si>
  <si>
    <t>大野精工株式会社</t>
  </si>
  <si>
    <t>E7075</t>
  </si>
  <si>
    <t>HG400 自動結線</t>
  </si>
  <si>
    <t>対象：加工・仕上げ制御。方式：ワイヤ放電加工での結線作業を自動化し、連続加工時の手作業を減らす。。出力：ワイヤ放電加工での結線作業を自動化し、連続加工時の手作業を減らす。。</t>
  </si>
  <si>
    <t>1. HG400 自動結線で、今回実演する製品版・対象作業は何か。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</si>
  <si>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AC045</t>
  </si>
  <si>
    <t>https://www.jimtof.org/search/jp/ESdetails?e=BUXIodTELh0</t>
  </si>
  <si>
    <t>宇治電化学工業株式会社</t>
  </si>
  <si>
    <t>W4025</t>
  </si>
  <si>
    <t>協働ロボット研磨・検査</t>
  </si>
  <si>
    <t>対象：検査・計測・補正。方式：ロボットによる研磨・検査の作業自動化。研磨条件を学習・変更するかは未確認。。出力：ロボットによる研磨・検査の作業自動化。研磨条件を学習・変更するかは未確認。。</t>
  </si>
  <si>
    <t>1. 協働ロボット研磨・検査で、今回実演する製品版・対象作業は何か。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</si>
  <si>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AC028</t>
  </si>
  <si>
    <t>https://www.jimtof.org/search/jp/ESdetails?e=nxFvaTiEEvg</t>
  </si>
  <si>
    <t>富士精工株式会社</t>
  </si>
  <si>
    <t>W1062</t>
  </si>
  <si>
    <t>工具自動交換・バリ取り</t>
  </si>
  <si>
    <t>対象：工具・治具・段取り交換。方式：工具交換とロボット仕上げを構成する機構。判断AIの説明は未確認。。出力：工具交換とロボット仕上げを構成する機構。判断AIの説明は未確認。。</t>
  </si>
  <si>
    <t>1. 工具自動交換・バリ取りで、今回実演する製品版・対象作業は何か。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</si>
  <si>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AC201</t>
  </si>
  <si>
    <t>https://www.jimtof.org/search/jp/ESdetails?e=4V4-l4rKNxY</t>
  </si>
  <si>
    <t>岩本工業株式会社</t>
  </si>
  <si>
    <t>S4043</t>
  </si>
  <si>
    <t>ICS3200 クーラント希釈・供給</t>
  </si>
  <si>
    <t>対象：周辺作業・環境管理。方式：クーラントの混合・供給を自動化し、手動補給と濃度管理の負担を減らす。。出力：クーラントの混合・供給を自動化し、手動補給と濃度管理の負担を減らす。。</t>
  </si>
  <si>
    <t>1. ICS3200 クーラント希釈・供給で、今回実演する製品版・対象作業は何か。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</si>
  <si>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AC023</t>
  </si>
  <si>
    <t>https://www.jimtof.org/search/jp/ESdetails?e=pOe5ZdiBMpc</t>
  </si>
  <si>
    <t>川田鉄工株式会社</t>
  </si>
  <si>
    <t>W2065</t>
  </si>
  <si>
    <t>EPS 自動スクロールチャック</t>
  </si>
  <si>
    <t>対象：工具・治具・段取り交換。方式：モータ制御で爪を開閉する自動化用ワーク保持機構。。出力：モータ制御で爪を開閉する自動化用ワーク保持機構。。</t>
  </si>
  <si>
    <t>1. EPS 自動スクロールチャックで、今回実演する製品版・対象作業は何か。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</si>
  <si>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N0180</t>
  </si>
  <si>
    <t>https://www.jimtof.org/search/jp/ESdetails?e=Ww4k0_KqdAU</t>
  </si>
  <si>
    <t>広和エムテック株式会社</t>
  </si>
  <si>
    <t>W4088</t>
  </si>
  <si>
    <t>ミニコン／オートミックスⅡ</t>
  </si>
  <si>
    <t>対象：周辺作業・環境管理。方式：切粉・スラッジ回収と切削液の自動混合・供給を行う周辺装置。。出力：切粉・スラッジ回収と切削液の自動混合・供給を行う周辺装置。。</t>
  </si>
  <si>
    <t>1. ミニコン／オートミックスⅡで、今回実演する製品版・対象作業は何か。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</si>
  <si>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N0252</t>
  </si>
  <si>
    <t>https://www.jimtof.org/search/jp/ESdetails?e=a3JRlrCqTA8</t>
  </si>
  <si>
    <t>新潟精機株式会社</t>
  </si>
  <si>
    <t>E7039</t>
  </si>
  <si>
    <t>自動栓ゲージ測定</t>
  </si>
  <si>
    <t>対象：検査・計測・補正。方式：ワークの穴寸法・合否判定を装置化し、人による検査を減らす。。出力：ワークの穴寸法・合否判定を装置化し、人による検査を減らす。。</t>
  </si>
  <si>
    <t>1. 自動栓ゲージ測定で、今回実演する製品版・対象作業は何か。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</si>
  <si>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AC162</t>
  </si>
  <si>
    <t>https://www.jimtof.org/search/jp/ESdetails?e=cCEJdVT7Sxk</t>
  </si>
  <si>
    <t>日本エスケイエフ</t>
  </si>
  <si>
    <t>S3031</t>
  </si>
  <si>
    <t>Adaptive Lubrication／主軸監視</t>
  </si>
  <si>
    <t>対象：潤滑・主軸状態管理。方式：適応潤滑と監視・主軸構成を紹介。出力：信頼性と潤滑負荷の改善を狙う。</t>
  </si>
  <si>
    <t>潤滑・主軸状態管理の比較対象。関心との接点は所定動作の自動化・周辺構成。方式や変化対応の確認が足りないため、上位候補の補完として選ぶ。</t>
  </si>
  <si>
    <t>潤滑・主軸状態管理に必要な入力・設定と実行条件の整理。新規性・性能優位は既存公開情報だけでは確定できない。</t>
  </si>
  <si>
    <t>1. Adaptive Lubrication／主軸監視で、今回実演する製品版・対象作業は何か。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</si>
  <si>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潤滑・主軸状態管理の入力・出力を他工程へ渡す接続デモ、関連オプションの展示有無を確認。</t>
  </si>
  <si>
    <t>FC053</t>
  </si>
  <si>
    <t>https://www.jimtof.org/search/jp/ESdetails?e=h22pEjdpmdU</t>
  </si>
  <si>
    <t>日本オイルポンプ株式会社</t>
  </si>
  <si>
    <t>W2046</t>
  </si>
  <si>
    <t>TNC クーラントろ過</t>
  </si>
  <si>
    <t>対象：周辺作業・環境管理。方式：切粉分離・ろ過を支援する周辺装置。自動清掃・排出の範囲は要確認。。出力：切粉分離・ろ過を支援する周辺装置。自動清掃・排出の範囲は要確認。。</t>
  </si>
  <si>
    <t>1. TNC クーラントろ過で、今回実演する製品版・対象作業は何か。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</si>
  <si>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AC173</t>
  </si>
  <si>
    <t>https://www.jimtof.org/search/jp/ESdetails?e=fHAxXsO-42I</t>
  </si>
  <si>
    <t>日本キスラー合同会社</t>
  </si>
  <si>
    <t>S4031</t>
  </si>
  <si>
    <t>9171B／Piezo Tool System</t>
  </si>
  <si>
    <t>対象：検査・計測・補正。方式：加工力の計測と自動解析により加工現象のデータ取得を支援。AI判断モデルそのものではない。。出力：加工力の計測と自動解析により加工現象のデータ取得を支援。AI判断モデルそのものではない。。</t>
  </si>
  <si>
    <t>1. 9171B／Piezo Tool Systemで、今回実演する製品版・対象作業は何か。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</si>
  <si>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AC175</t>
  </si>
  <si>
    <t>https://www.jimtof.org/search/jp/ESdetails?e=7Gt1ylw_a8s</t>
  </si>
  <si>
    <t>日東工器株式会社</t>
  </si>
  <si>
    <t>W4049</t>
  </si>
  <si>
    <t>自動ねじ締め・洗浄</t>
  </si>
  <si>
    <t>対象：周辺作業・環境管理。方式：ねじ締め・加工後洗浄を装置化する。カプラ等の単品とは分ける。。出力：ねじ締め・加工後洗浄を装置化する。カプラ等の単品とは分ける。。</t>
  </si>
  <si>
    <t>1. 自動ねじ締め・洗浄で、今回実演する製品版・対象作業は何か。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</si>
  <si>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AC169</t>
  </si>
  <si>
    <t>https://www.jimtof.org/search/jp/ESdetails?e=q1qxgLFfjjo</t>
  </si>
  <si>
    <t>日藤ポリゴン株式会社</t>
  </si>
  <si>
    <t>S2006</t>
  </si>
  <si>
    <t>NR1600NCF 自動穴加工</t>
  </si>
  <si>
    <t>対象：加工・仕上げ制御。方式：穴あけ・裏座ぐり等を連続加工する装置。。出力：穴あけ・裏座ぐり等を連続加工する装置。。</t>
  </si>
  <si>
    <t>1. NR1600NCF 自動穴加工で、今回実演する製品版・対象作業は何か。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</si>
  <si>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AC170</t>
  </si>
  <si>
    <t>https://www.jimtof.org/search/jp/ESdetails?e=CnCZJeqDIuw</t>
  </si>
  <si>
    <t>有限会社デュブリン・ジャパン・リミテッド</t>
  </si>
  <si>
    <t>WA024</t>
  </si>
  <si>
    <t>流体検知シール機構</t>
  </si>
  <si>
    <t>対象：装置・ソフトの自動処理。方式：流体の状態に応じたシール動作を担う周辺機構。機械的作動とAI判断を区別する。。出力：流体の状態に応じたシール動作を担う周辺機構。機械的作動とAI判断を区別する。。</t>
  </si>
  <si>
    <t>1. 流体検知シール機構で、今回実演する製品版・対象作業は何か。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</si>
  <si>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AC145</t>
  </si>
  <si>
    <t>https://www.jimtof.org/search/jp/ESdetails?e=PjO1_W-zmqI</t>
  </si>
  <si>
    <t>東京タッピングマシン株式会社</t>
  </si>
  <si>
    <t>E7062</t>
  </si>
  <si>
    <t>S-3 DEMO 自動ナットねじ立て盤</t>
  </si>
  <si>
    <t>対象：加工・仕上げ制御。方式：ナットのねじ立てを装置化し連続加工する。。出力：ナットのねじ立てを装置化し連続加工する。。</t>
  </si>
  <si>
    <t>1. S-3 DEMO 自動ナットねじ立て盤で、今回実演する製品版・対象作業は何か。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</si>
  <si>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N0485</t>
  </si>
  <si>
    <t>https://www.jimtof.org/search/jp/ESdetails?e=FJ-MJbV0ous</t>
  </si>
  <si>
    <t>東京貿易テクノシステム株式会社</t>
  </si>
  <si>
    <t>E7038</t>
  </si>
  <si>
    <t>Absolute Arm＋Cobot／RBY紹介</t>
  </si>
  <si>
    <t>対象：検査・計測・補正。方式：協働ロボットによる計測と人型ロボット紹介。遠隔操作・教示・自律実行の別を確認する。。出力：協働ロボットによる計測と人型ロボット紹介。遠隔操作・教示・自律実行の別を確認する。。</t>
  </si>
  <si>
    <t>1. Absolute Arm＋Cobot／RBY紹介で、今回実演する製品版・対象作業は何か。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</si>
  <si>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AC148</t>
  </si>
  <si>
    <t>https://www.jimtof.org/search/jp/ESdetails?e=q65eJorv2LU</t>
  </si>
  <si>
    <t>東洋精機工業株式会社</t>
  </si>
  <si>
    <t>E3019</t>
  </si>
  <si>
    <t>治具交換→洗浄→計測セル</t>
  </si>
  <si>
    <t>対象：検査・計測・補正。方式：多品種ワークの段取り替え・後処理・計測を接続する自動化。。出力：多品種ワークの段取り替え・後処理・計測を接続する自動化。。</t>
  </si>
  <si>
    <t>1. 治具交換→洗浄→計測セルで、今回実演する製品版・対象作業は何か。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</si>
  <si>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AC151</t>
  </si>
  <si>
    <t>https://www.jimtof.org/search/jp/ESdetails?e=4IGD6jExai0</t>
  </si>
  <si>
    <t>株式会社Cominix</t>
  </si>
  <si>
    <t>W1094</t>
  </si>
  <si>
    <t>Automix 油剤ミキシング装置</t>
  </si>
  <si>
    <t>対象：周辺作業・環境管理。方式：切削油剤を混合する装置を出展予定。希釈・補給の自動範囲と設定方式は要確認。。出力：切削油剤を混合する装置を出展予定。希釈・補給の自動範囲と設定方式は要確認。。</t>
  </si>
  <si>
    <t>1. Automix 油剤ミキシング装置で、今回実演する製品版・対象作業は何か。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</si>
  <si>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AC078</t>
  </si>
  <si>
    <t>https://www.jimtof.org/search/jp/ESdetails?e=HppbBVVl0EY</t>
  </si>
  <si>
    <t>株式会社IZUSHI</t>
  </si>
  <si>
    <t>W1087</t>
  </si>
  <si>
    <t>FORMHAND／IDECK1</t>
  </si>
  <si>
    <t>対象：周辺作業・環境管理。方式：不定形状に追従する把持機構とクーラント利用のワーク固定を紹介。形状追従は機械的機能でAI判断ではない。。出力：不定形状に追従する把持機構とクーラント利用のワーク固定を紹介。形状追従は機械的機能でAI判断ではない。。</t>
  </si>
  <si>
    <t>1. FORMHAND／IDECK1で、今回実演する製品版・対象作業は何か。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</si>
  <si>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AC016</t>
  </si>
  <si>
    <t>https://www.jimtof.org/search/jp/ESdetails?e=XQSp36eC9AA</t>
  </si>
  <si>
    <t>株式会社MSTコーポレーション</t>
  </si>
  <si>
    <t>W2011</t>
  </si>
  <si>
    <t>吊下げロボットストッカー／HSKクランプ</t>
  </si>
  <si>
    <t>対象：工具・治具・段取り交換。方式：省スペースのワーク供給と自動交換用クランプを構成する。。出力：省スペースのワーク供給と自動交換用クランプを構成する。。</t>
  </si>
  <si>
    <t>1. 吊下げロボットストッカー／HSKクランプで、今回実演する製品版・対象作業は何か。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</si>
  <si>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AC040</t>
  </si>
  <si>
    <t>https://www.jimtof.org/search/jp/ESdetails?e=SJ1uP-anpRI</t>
  </si>
  <si>
    <t>株式会社イズミコーポレーション</t>
  </si>
  <si>
    <t>WA007</t>
  </si>
  <si>
    <t>AMV エアクランピングバイス</t>
  </si>
  <si>
    <t>対象：工具・治具・段取り交換。方式：空圧でワーク固定・解除を行う自動化用治具。固定条件の選択をAIが行う説明はない。。出力：空圧でワーク固定・解除を行う自動化用治具。固定条件の選択をAIが行う説明はない。。</t>
  </si>
  <si>
    <t>1. AMV エアクランピングバイスで、今回実演する製品版・対象作業は何か。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</si>
  <si>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AC017</t>
  </si>
  <si>
    <t>https://www.jimtof.org/search/jp/ESdetails?e=Eo7w7UDoYR0</t>
  </si>
  <si>
    <t>株式会社エグロ</t>
  </si>
  <si>
    <t>E1045</t>
  </si>
  <si>
    <t>E32v ロボットセル／E15SK ATC</t>
  </si>
  <si>
    <t>対象：工具・治具・段取り交換。方式：ワーク搬送ロボットと自動工具交換による連続加工を紹介する。。出力：ワーク搬送ロボットと自動工具交換による連続加工を紹介する。。</t>
  </si>
  <si>
    <t>1. E32v ロボットセル／E15SK ATCで、今回実演する製品版・対象作業は何か。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</si>
  <si>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AC032</t>
  </si>
  <si>
    <t>https://www.jimtof.org/search/jp/ESdetails?e=jYjN83ZMZpQ</t>
  </si>
  <si>
    <t>株式会社エスアンドエフ</t>
  </si>
  <si>
    <t>自動調整機構付き特殊チャック</t>
  </si>
  <si>
    <t>対象：検査・計測・補正。方式：ワーク保持の調整を自動化する機構。寸法計測・爪調整の入力と許容範囲は未確認。。出力：ワーク保持の調整を自動化する機構。寸法計測・爪調整の入力と許容範囲は未確認。。</t>
  </si>
  <si>
    <t>1. 自動調整機構付き特殊チャックで、今回実演する製品版・対象作業は何か。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</si>
  <si>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N0099</t>
  </si>
  <si>
    <t>https://www.jimtof.org/search/jp/ESdetails?e=hIIJWwmaNOY</t>
  </si>
  <si>
    <t>株式会社オーエム製作所</t>
  </si>
  <si>
    <t>E2019</t>
  </si>
  <si>
    <t>VTLex1100M 自動化構成</t>
  </si>
  <si>
    <t>対象：装置・ソフトの自動処理。方式：立旋盤の連続・無人運転を支える構成を紹介。交換対象と段取り条件は要確認。。出力：立旋盤の連続・無人運転を支える構成を紹介。交換対象と段取り条件は要確認。。</t>
  </si>
  <si>
    <t>1. VTLex1100M 自動化構成で、今回実演する製品版・対象作業は何か。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</si>
  <si>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AC043</t>
  </si>
  <si>
    <t>https://www.jimtof.org/search/jp/ESdetails?e=TbC314Ifhvc</t>
  </si>
  <si>
    <t>株式会社クリエイトエンジニアリング</t>
  </si>
  <si>
    <t>E1022</t>
  </si>
  <si>
    <t>自動切粉破砕圧縮機</t>
  </si>
  <si>
    <t>対象：周辺作業・環境管理。方式：チップコンベヤ出口で切粉を破砕・圧縮し、容器交換・回収作業を減らす。。出力：チップコンベヤ出口で切粉を破砕・圧縮し、容器交換・回収作業を減らす。。</t>
  </si>
  <si>
    <t>1. 自動切粉破砕圧縮機で、今回実演する製品版・対象作業は何か。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</si>
  <si>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N0225</t>
  </si>
  <si>
    <t>https://www.jimtof.org/search/jp/ESdetails?e=1tB6GL9tWYY</t>
  </si>
  <si>
    <t>株式会社クレオ</t>
  </si>
  <si>
    <t>W3102</t>
  </si>
  <si>
    <t>通い箱・容器洗浄機</t>
  </si>
  <si>
    <t>対象：周辺作業・環境管理。方式：物流容器やパレットの洗浄・脱水を装置化する。搬入出までの自動範囲を確認する。。出力：物流容器やパレットの洗浄・脱水を装置化する。搬入出までの自動範囲を確認する。。</t>
  </si>
  <si>
    <t>1. 通い箱・容器洗浄機で、今回実演する製品版・対象作業は何か。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</si>
  <si>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N0227</t>
  </si>
  <si>
    <t>https://www.jimtof.org/search/jp/ESdetails?e=cd1GdKID4u0</t>
  </si>
  <si>
    <t>株式会社グローバル・パーツ</t>
  </si>
  <si>
    <t>S3045</t>
  </si>
  <si>
    <t>ATCマガジン・APC機構</t>
  </si>
  <si>
    <t>対象：工具・治具・段取り交換。方式：工具・パレットを交換する自動化機構。交換順序を判断するソフトウェアとは別。。出力：工具・パレットを交換する自動化機構。交換順序を判断するソフトウェアとは別。。</t>
  </si>
  <si>
    <t>1. ATCマガジン・APC機構で、今回実演する製品版・対象作業は何か。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</si>
  <si>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AC067</t>
  </si>
  <si>
    <t>https://www.jimtof.org/search/jp/ESdetails?e=7pg5I7Dvfkc</t>
  </si>
  <si>
    <t>株式会社コスメック</t>
  </si>
  <si>
    <t>W2033</t>
  </si>
  <si>
    <t>ロボットハンドチェンジャ・クランプ</t>
  </si>
  <si>
    <t>対象：工具・治具・段取り交換。方式：ロボットによる治具・ハンド交換とワーク固定を構成する。。出力：ロボットによる治具・ハンド交換とワーク固定を構成する。。</t>
  </si>
  <si>
    <t>1. ロボットハンドチェンジャ・クランプで、今回実演する製品版・対象作業は何か。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</si>
  <si>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AC075</t>
  </si>
  <si>
    <t>https://www.jimtof.org/search/jp/ESdetails?e=yiHo9SMP4lY</t>
  </si>
  <si>
    <t>株式会社シーケービー</t>
  </si>
  <si>
    <t>E2035</t>
  </si>
  <si>
    <t>Flexmill等・加工／測定自動化</t>
  </si>
  <si>
    <t>対象：検査・計測・補正。方式：航空・発電向けに加工・測定・自動化を提案。12社の紹介であり、個別の実機動作と出展形態は未確認。。出力：航空・発電向けに加工・測定・自動化を提案。12社の紹介であり、個別の実機動作と出展形態は未確認。。</t>
  </si>
  <si>
    <t>1. Flexmill等・加工／測定自動化で、今回実演する製品版・対象作業は何か。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</si>
  <si>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AC096</t>
  </si>
  <si>
    <t>https://www.jimtof.org/search/jp/ESdetails?e=-waFBj53SPU</t>
  </si>
  <si>
    <t>株式会社ジェイテクトマシンシステム</t>
  </si>
  <si>
    <t>W2027</t>
  </si>
  <si>
    <t>90度自動インデックス機構</t>
  </si>
  <si>
    <t>対象：装置・ソフトの自動処理。方式：回転中に90度ごとの位置割出しを自動で行う機構。。出力：回転中に90度ごとの位置割出しを自動で行う機構。。</t>
  </si>
  <si>
    <t>1. 90度自動インデックス機構で、今回実演する製品版・対象作業は何か。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</si>
  <si>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N0325</t>
  </si>
  <si>
    <t>https://www.jimtof.org/search/jp/ESdetails?e=anszOsTbjDI</t>
  </si>
  <si>
    <t>株式会社チップトン</t>
  </si>
  <si>
    <t>W4040</t>
  </si>
  <si>
    <t>バレル研磨→洗浄→乾燥ライン</t>
  </si>
  <si>
    <t>対象：周辺作業・環境管理。方式：ワーク投入から後処理までを接続する仕上げ工程の自動化。。出力：ワーク投入から後処理までを接続する仕上げ工程の自動化。。</t>
  </si>
  <si>
    <t>1. バレル研磨→洗浄→乾燥ラインで、今回実演する製品版・対象作業は何か。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</si>
  <si>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AC133</t>
  </si>
  <si>
    <t>https://www.jimtof.org/search/jp/ESdetails?e=nBcJqlTC_OU</t>
  </si>
  <si>
    <t>株式会社ツガミ</t>
  </si>
  <si>
    <t>S1004</t>
  </si>
  <si>
    <t>TMA8F／VA3S 自動供給・計測</t>
  </si>
  <si>
    <t>対象：検査・計測・補正。方式：ロボットによるコレット交換、外部計測、パレット供給を組み合わせる。。出力：ロボットによるコレット交換、外部計測、パレット供給を組み合わせる。。</t>
  </si>
  <si>
    <t>1. TMA8F／VA3S 自動供給・計測で、今回実演する製品版・対象作業は何か。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</si>
  <si>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AC139</t>
  </si>
  <si>
    <t>https://www.jimtof.org/search/jp/ESdetails?e=fKOIqkxqaBI</t>
  </si>
  <si>
    <t>株式会社ナベヤ</t>
  </si>
  <si>
    <t>W2053</t>
  </si>
  <si>
    <t>ロボット用治具交換・固定</t>
  </si>
  <si>
    <t>対象：工具・治具・段取り交換。方式：治具・ワーク固定を自動交換セルに組み込む機構。。出力：治具・ワーク固定を自動交換セルに組み込む機構。。</t>
  </si>
  <si>
    <t>1. ロボット用治具交換・固定で、今回実演する製品版・対象作業は何か。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</si>
  <si>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AC157</t>
  </si>
  <si>
    <t>https://www.jimtof.org/search/jp/ESdetails?e=MNGSajJO4pQ</t>
  </si>
  <si>
    <t>株式会社ファーステック</t>
  </si>
  <si>
    <t>W2073</t>
  </si>
  <si>
    <t>自動ワーク保持システム</t>
  </si>
  <si>
    <t>対象：工具・治具・段取り交換。方式：ワーク固定・交換を装置化する構成提案。段取り条件の判断方式は未確認。。出力：ワーク固定・交換を装置化する構成提案。段取り条件の判断方式は未確認。。</t>
  </si>
  <si>
    <t>1. 自動ワーク保持システムで、今回実演する製品版・対象作業は何か。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</si>
  <si>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AC192</t>
  </si>
  <si>
    <t>https://www.jimtof.org/search/jp/ESdetails?e=IkO-nLPn17Y</t>
  </si>
  <si>
    <t>株式会社ファースト技研</t>
  </si>
  <si>
    <t>S1006</t>
  </si>
  <si>
    <t>AWC ワーク自動交換</t>
  </si>
  <si>
    <t>対象：加工・仕上げ制御。方式：ワーク交換を加工機と接続し、連続運転を支援する。。出力：ワーク交換を加工機と接続し、連続運転を支援する。。</t>
  </si>
  <si>
    <t>1. AWC ワーク自動交換で、今回実演する製品版・対象作業は何か。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</si>
  <si>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AC193</t>
  </si>
  <si>
    <t>https://www.jimtof.org/search/jp/ESdetails?e=EE3GcaODxGA</t>
  </si>
  <si>
    <t>株式会社ブンリ</t>
  </si>
  <si>
    <t>W4086</t>
  </si>
  <si>
    <t>自動清掃フィルタ</t>
  </si>
  <si>
    <t>対象：周辺作業・環境管理。方式：クーラントろ過とフィルタ清掃を装置化する。清掃起動条件・排出方式は要確認。。出力：クーラントろ過とフィルタ清掃を装置化する。清掃起動条件・排出方式は要確認。。</t>
  </si>
  <si>
    <t>1. 自動清掃フィルタで、今回実演する製品版・対象作業は何か。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</si>
  <si>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AC205</t>
  </si>
  <si>
    <t>https://www.jimtof.org/search/jp/ESdetails?e=r-Kxnh9Ctzg</t>
  </si>
  <si>
    <t>株式会社メトロテック</t>
  </si>
  <si>
    <t>E7040</t>
  </si>
  <si>
    <t>SENMATION 測定ヘッド自動交換</t>
  </si>
  <si>
    <t>対象：検査・計測・補正。方式：固定・回転・非接触の測定ヘッドを交換し、多様な計測を連続化する。。出力：固定・回転・非接触の測定ヘッドを交換し、多様な計測を連続化する。。</t>
  </si>
  <si>
    <t>1. SENMATION 測定ヘッド自動交換で、今回実演する製品版・対象作業は何か。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</si>
  <si>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N0758</t>
  </si>
  <si>
    <t>https://www.jimtof.org/search/jp/ESdetails?e=4QJyvHEi-Bw</t>
  </si>
  <si>
    <t>株式会社メトロール</t>
  </si>
  <si>
    <t>S4022</t>
  </si>
  <si>
    <t>エアミクロンセンサ</t>
  </si>
  <si>
    <t>対象：検査・計測・補正。方式：ワーク着座や砥石位置を計測し、自動位置決めを構成するセンサ。。出力：ワーク着座や砥石位置を計測し、自動位置決めを構成するセンサ。。</t>
  </si>
  <si>
    <t>1. エアミクロンセンサで、今回実演する製品版・対象作業は何か。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</si>
  <si>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AC227</t>
  </si>
  <si>
    <t>https://www.jimtof.org/search/jp/ESdetails?e=wCfQP1f4Amo</t>
  </si>
  <si>
    <t>株式会社モアソンジャパン</t>
  </si>
  <si>
    <t>Geomagic Control X等・検査報告自動化</t>
  </si>
  <si>
    <t>対象：検査・計測・補正。方式：3D測定からCAD比較・検査報告までを接続し、レポート作成を自動化する。AI適用は未確認。。出力：3D測定からCAD比較・検査報告までを接続し、レポート作成を自動化する。AI適用は未確認。。</t>
  </si>
  <si>
    <t>1. Geomagic Control X等・検査報告自動化で、今回実演する製品版・対象作業は何か。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</si>
  <si>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AC228</t>
  </si>
  <si>
    <t>https://www.jimtof.org/search/jp/ESdetails?e=BA-QSlPL32I</t>
  </si>
  <si>
    <t>株式会社ユシロ</t>
  </si>
  <si>
    <t>S3093</t>
  </si>
  <si>
    <t>ALFRED クーラント監視</t>
  </si>
  <si>
    <t>対象：保全・異常診断。方式：状態監視・可視化を説明。AI異常判定・補給量の自動決定は確認できない。出力：コントローラーと管理画面を展示予定。自動補給・調液の実行は未確認。</t>
  </si>
  <si>
    <t>1. ALFRED クーラント監視で、今回実演する製品版・対象作業は何か。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</si>
  <si>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AC234</t>
  </si>
  <si>
    <t>株式会社ユーロテクノ</t>
  </si>
  <si>
    <t>光学・形状計測の自動良否判定</t>
  </si>
  <si>
    <t>対象：検査・計測・補正。方式：精密測定と合否判定を自動化する。AI方式・自動搬入出の有無は未確認。。出力：精密測定と合否判定を自動化する。AI方式・自動搬入出の有無は未確認。。</t>
  </si>
  <si>
    <t>1. 光学・形状計測の自動良否判定で、今回実演する製品版・対象作業は何か。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</si>
  <si>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N0783</t>
  </si>
  <si>
    <t>https://www.jimtof.org/search/jp/ESdetails?e=6nPrsr0N0lA</t>
  </si>
  <si>
    <t>株式会社ヴィクストリン</t>
  </si>
  <si>
    <t>W4098</t>
  </si>
  <si>
    <t>QuickStop／工具自動交換</t>
  </si>
  <si>
    <t>対象：工具・治具・段取り交換。方式：工具交換の機構・位置決めを構成する装置。交換工具を自律選定するAIとは別。。出力：工具交換の機構・位置決めを構成する装置。交換工具を自律選定するAIとは別。。</t>
  </si>
  <si>
    <t>1. QuickStop／工具自動交換で、今回実演する製品版・対象作業は何か。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</si>
  <si>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AC027</t>
  </si>
  <si>
    <t>https://www.jimtof.org/search/jp/ESdetails?e=aO10VG4tnUs</t>
  </si>
  <si>
    <t>株式会社三井ハイテック</t>
  </si>
  <si>
    <t>E7071</t>
  </si>
  <si>
    <t>研削＋搬送・工程内測定</t>
  </si>
  <si>
    <t>対象：検査・計測・補正。方式：研削機・搬送と計測を接続するスマート研削の構成提案。。出力：研削機・搬送と計測を接続するスマート研削の構成提案。。</t>
  </si>
  <si>
    <t>1. 研削＋搬送・工程内測定で、今回実演する製品版・対象作業は何か。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</si>
  <si>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AC220</t>
  </si>
  <si>
    <t>https://www.jimtof.org/search/jp/ESdetails?e=qoCbIK0OzT4</t>
  </si>
  <si>
    <t>株式会社初田製作所</t>
  </si>
  <si>
    <t>S3083</t>
  </si>
  <si>
    <t>KZ2 自動消火装置</t>
  </si>
  <si>
    <t>対象：保全・異常診断。方式：火災を検知して消火動作へ接続する設備保護装置。AI学習とは区別する。。出力：火災を検知して消火動作へ接続する設備保護装置。AI学習とは区別する。。</t>
  </si>
  <si>
    <t>1. KZ2 自動消火装置で、今回実演する製品版・対象作業は何か。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</si>
  <si>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AC189</t>
  </si>
  <si>
    <t>https://www.jimtof.org/search/jp/ESdetails?e=Y8Hglfxxl6U</t>
  </si>
  <si>
    <t>株式会社前田シェルサービス</t>
  </si>
  <si>
    <t>W4093</t>
  </si>
  <si>
    <t>オートマチックドレン排出バルブ</t>
  </si>
  <si>
    <t>対象：周辺作業・環境管理。方式：圧縮空気系等のドレン排出を自動化する周辺機構。。出力：圧縮空気系等のドレン排出を自動化する周辺機構。。</t>
  </si>
  <si>
    <t>1. オートマチックドレン排出バルブで、今回実演する製品版・対象作業は何か。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</si>
  <si>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N0703</t>
  </si>
  <si>
    <t>https://www.jimtof.org/search/jp/ESdetails?e=tvCG3p0xThA</t>
  </si>
  <si>
    <t>株式会社北川鉄工所</t>
  </si>
  <si>
    <t>W2016</t>
  </si>
  <si>
    <t>ロボットグリッパ・自動交換チャック</t>
  </si>
  <si>
    <t>対象：工具・治具・段取り交換。方式：ロボットによるワーク供給・保持・段取り交換を構成する。。出力：ロボットによるワーク供給・保持・段取り交換を構成する。。</t>
  </si>
  <si>
    <t>1. ロボットグリッパ・自動交換チャックで、今回実演する製品版・対象作業は何か。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</si>
  <si>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AC057</t>
  </si>
  <si>
    <t>https://www.jimtof.org/search/jp/ESdetails?e=XAQiCUDqIGg</t>
  </si>
  <si>
    <t>株式会社原製作所</t>
  </si>
  <si>
    <t>S4037</t>
  </si>
  <si>
    <t>PolyScan V</t>
  </si>
  <si>
    <t>対象：検査・計測・補正。方式：ワークの周囲を3D計測する自動測定システム。自動補正・AI判定は未確認。。出力：ワークの周囲を3D計測する自動測定システム。自動補正・AI判定は未確認。。</t>
  </si>
  <si>
    <t>1. PolyScan Vで、今回実演する製品版・対象作業は何か。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</si>
  <si>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AC190</t>
  </si>
  <si>
    <t>https://www.jimtof.org/search/jp/ESdetails?e=LRuS5p7XpwI</t>
  </si>
  <si>
    <t>株式会社和井田製作所</t>
  </si>
  <si>
    <t>E7098</t>
  </si>
  <si>
    <t>APX40W 自動インサート研削</t>
  </si>
  <si>
    <t>対象：加工・仕上げ制御。方式：工具・インサートの連続研削を支援する。SPGのAR機能をAIと数えない。。出力：工具・インサートの連続研削を支援する。SPGのAR機能をAIと数えない。。</t>
  </si>
  <si>
    <t>1. APX40W 自動インサート研削で、今回実演する製品版・対象作業は何か。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</si>
  <si>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AC247</t>
  </si>
  <si>
    <t>https://www.jimtof.org/search/jp/ESdetails?e=TQR71SThQ18</t>
  </si>
  <si>
    <t>株式会社宇都宮製作所</t>
  </si>
  <si>
    <t>W1001</t>
  </si>
  <si>
    <t>TGR032 工具研削自動化</t>
  </si>
  <si>
    <t>対象：検査・計測・補正。方式：ワーク・砥石の自動交換と工程内計測を組み合わせ、連続工具研削を支援する。。出力：ワーク・砥石の自動交換と工程内計測を組み合わせ、連続工具研削を支援する。。</t>
  </si>
  <si>
    <t>1. TGR032 工具研削自動化で、今回実演する製品版・対象作業は何か。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</si>
  <si>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AC029</t>
  </si>
  <si>
    <t>https://www.jimtof.org/search/jp/ESdetails?e=hU8LqSDiscs</t>
  </si>
  <si>
    <t>株式会社富士機工</t>
  </si>
  <si>
    <t>E1043</t>
  </si>
  <si>
    <t>NCベータ 自動位置決め</t>
  </si>
  <si>
    <t>対象：加工・仕上げ制御。方式：加工・成形作業の位置決めを数値制御で自動化する。。出力：加工・成形作業の位置決めを数値制御で自動化する。。</t>
  </si>
  <si>
    <t>1. NCベータ 自動位置決めで、今回実演する製品版・対象作業は何か。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</si>
  <si>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AC199</t>
  </si>
  <si>
    <t>https://www.jimtof.org/search/jp/ESdetails?e=krDglZoYKFc</t>
  </si>
  <si>
    <t>株式会社山善</t>
  </si>
  <si>
    <t>S1056</t>
  </si>
  <si>
    <t>SPEEDIO＋協働ロボット＋計測</t>
  </si>
  <si>
    <t>対象：検査・計測・補正。方式：加工・供給・機外測定を接続するセル。Genbatoの情報管理機能とは区別する。。出力：加工・供給・機外測定を接続するセル。Genbatoの情報管理機能とは区別する。。</t>
  </si>
  <si>
    <t>1. SPEEDIO＋協働ロボット＋計測で、今回実演する製品版・対象作業は何か。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</si>
  <si>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AC232</t>
  </si>
  <si>
    <t>https://www.jimtof.org/search/jp/ESdetails?e=KSoLpsGPfRQ</t>
  </si>
  <si>
    <t>株式会社岡本工作機械製作所</t>
  </si>
  <si>
    <t>E7095</t>
  </si>
  <si>
    <t>研削盤の自動化ソリューション</t>
  </si>
  <si>
    <t>対象：検査・計測・補正。方式：平面・成形等の研削工程に自動化を提案。測定補正・供給装置の組合せは機種ごとに確認。。出力：平面・成形等の研削工程に自動化を提案。測定補正・供給装置の組合せは機種ごとに確認。。</t>
  </si>
  <si>
    <t>1. 研削盤の自動化ソリューションで、今回実演する製品版・対象作業は何か。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</si>
  <si>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AC049</t>
  </si>
  <si>
    <t>https://www.jimtof.org/search/jp/ESdetails?e=cWqFNxFT9X8</t>
  </si>
  <si>
    <t>株式会社広築</t>
  </si>
  <si>
    <t>E1016</t>
  </si>
  <si>
    <t>NITRONAVI 雰囲気制御</t>
  </si>
  <si>
    <t>対象：検査・計測・補正。方式：熱処理等の雰囲気を制御する。計測値・制御量とAI方式は要確認。。出力：熱処理等の雰囲気を制御する。計測値・制御量とAI方式は要確認。。</t>
  </si>
  <si>
    <t>1. NITRONAVI 雰囲気制御で、今回実演する製品版・対象作業は何か。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</si>
  <si>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AC191</t>
  </si>
  <si>
    <t>https://www.jimtof.org/search/jp/ESdetails?e=tTqTOqglEMs</t>
  </si>
  <si>
    <t>株式会社日研工作所</t>
  </si>
  <si>
    <t>W2039</t>
  </si>
  <si>
    <t>3軸オートプリセット／TOOL-FLOW</t>
  </si>
  <si>
    <t>対象：検査・計測・補正。方式：工具計測と工具情報管理を紹介。防錆ホルダの省人化効果とは分けて扱う。。出力：工具計測と工具情報管理を紹介。防錆ホルダの省人化効果とは分けて扱う。。</t>
  </si>
  <si>
    <t>1. 3軸オートプリセット／TOOL-FLOWで、今回実演する製品版・対象作業は何か。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</si>
  <si>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AC165</t>
  </si>
  <si>
    <t>https://www.jimtof.org/search/jp/ESdetails?e=efMi0oAzay8</t>
  </si>
  <si>
    <t>株式会社日進ProSOL</t>
  </si>
  <si>
    <t>E7070</t>
  </si>
  <si>
    <t>ProSOL ホーニング自動化</t>
  </si>
  <si>
    <t>対象：加工・仕上げ制御。方式：ホーニング加工の連続化と品質安定化を提案。自動補正の対象は未確認。。出力：ホーニング加工の連続化と品質安定化を提案。自動補正の対象は未確認。。</t>
  </si>
  <si>
    <t>1. ProSOL ホーニング自動化で、今回実演する製品版・対象作業は何か。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</si>
  <si>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AC167</t>
  </si>
  <si>
    <t>https://www.jimtof.org/search/jp/ESdetails?e=Odvw9koeMx8</t>
  </si>
  <si>
    <t>株式会社旭商工社</t>
  </si>
  <si>
    <t>W3043</t>
  </si>
  <si>
    <t>ロボットシステム提案</t>
  </si>
  <si>
    <t>対象：工具・治具・段取り交換。方式：ロボットによる作業自動化を提案。対象動作・ハンド・制御方式の詳細は出展説明だけでは特定できない。。出力：ロボットによる作業自動化を提案。対象動作・ハンド・制御方式の詳細は出展説明だけでは特定できない。。</t>
  </si>
  <si>
    <t>1. ロボットシステム提案で、今回実演する製品版・対象作業は何か。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</si>
  <si>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AC005</t>
  </si>
  <si>
    <t>https://www.jimtof.org/search/jp/ESdetails?e=16et4DWBUOg</t>
  </si>
  <si>
    <t>株式会社東振テクニカル</t>
  </si>
  <si>
    <t>E7037</t>
  </si>
  <si>
    <t>長尺ワーク研削自動化</t>
  </si>
  <si>
    <t>対象：加工・仕上げ制御。方式：長尺部品の研削と周辺動作を自動化する構成提案。。出力：長尺部品の研削と周辺動作を自動化する構成提案。。</t>
  </si>
  <si>
    <t>1. 長尺ワーク研削自動化で、今回実演する製品版・対象作業は何か。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</si>
  <si>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AC149</t>
  </si>
  <si>
    <t>https://www.jimtof.org/search/jp/ESdetails?e=GFSwCXSxe9o</t>
  </si>
  <si>
    <t>株式会社東陽</t>
  </si>
  <si>
    <t>S2016</t>
  </si>
  <si>
    <t>加工・クーラント周辺自動化</t>
  </si>
  <si>
    <t>対象：周辺作業・環境管理。方式：周辺作業の自動化・管理を提案。個別装置の入力・動作範囲は追加確認が必要。。出力：周辺作業の自動化・管理を提案。個別装置の入力・動作範囲は追加確認が必要。。</t>
  </si>
  <si>
    <t>1. 加工・クーラント周辺自動化で、今回実演する製品版・対象作業は何か。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</si>
  <si>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AC150</t>
  </si>
  <si>
    <t>https://www.jimtof.org/search/jp/ESdetails?e=E_004g97THo</t>
  </si>
  <si>
    <t>株式会社第一測範製作所</t>
  </si>
  <si>
    <t>E7004</t>
  </si>
  <si>
    <t>ISSOKU 自動計測</t>
  </si>
  <si>
    <t>対象：検査・計測・補正。方式：ワークの寸法測定・判定を装置化する。測定結果から加工補正までの接続は未確認。。出力：ワークの寸法測定・判定を装置化する。測定結果から加工補正までの接続は未確認。。</t>
  </si>
  <si>
    <t>1. ISSOKU 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</si>
  <si>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AC125</t>
  </si>
  <si>
    <t>https://www.jimtof.org/search/jp/ESdetails?e=RFZbEhJ7OQ4</t>
  </si>
  <si>
    <t>株式会社西部ハイテック</t>
  </si>
  <si>
    <t>S1058</t>
  </si>
  <si>
    <t>汎用旋盤テーパ自動送り</t>
  </si>
  <si>
    <t>対象：加工・仕上げ制御。方式：設定したテーパ加工の送りを自動化する。未知形状への自律対応ではない。。出力：設定したテーパ加工の送りを自動化する。未知形状への自律対応ではない。。</t>
  </si>
  <si>
    <t>1. 汎用旋盤テーパ自動送りで、今回実演する製品版・対象作業は何か。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</si>
  <si>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N0385</t>
  </si>
  <si>
    <t>https://www.jimtof.org/search/jp/ESdetails?e=7xLdM-Dtu4o</t>
  </si>
  <si>
    <t>株式会社赤松電機製作所</t>
  </si>
  <si>
    <t>W2032</t>
  </si>
  <si>
    <t>SMX逆洗ユニット・目詰まりセンサ</t>
  </si>
  <si>
    <t>対象：保全・異常診断。方式：ミスト捕集装置の逆洗と目詰まり状態の確認を支援。逆洗の起動条件・自動運転範囲は要確認。。出力：ミスト捕集装置の逆洗と目詰まり状態の確認を支援。逆洗の起動条件・自動運転範囲は要確認。。</t>
  </si>
  <si>
    <t>1. SMX逆洗ユニット・目詰まりセンサで、今回実演する製品版・対象作業は何か。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</si>
  <si>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AC003</t>
  </si>
  <si>
    <t>https://www.jimtof.org/search/jp/ESdetails?e=lPv1x-bM_CQ</t>
  </si>
  <si>
    <t>株式会社近藤製作所</t>
  </si>
  <si>
    <t>E7096</t>
  </si>
  <si>
    <t>CRX用カメラ・複式チャックハンド</t>
  </si>
  <si>
    <t>対象：検査・計測・補正。方式：協働ロボットへの画像機能とワーク受渡しを構成する周辺装置。。出力：協働ロボットへの画像機能とワーク受渡しを構成する周辺装置。。</t>
  </si>
  <si>
    <t>1. CRX用カメラ・複式チャックハンドで、今回実演する製品版・対象作業は何か。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</si>
  <si>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AC081</t>
  </si>
  <si>
    <t>https://www.jimtof.org/search/jp/ESdetails?e=2lZ4aWGpFxM</t>
  </si>
  <si>
    <t>株式会社静岡鐵工所</t>
  </si>
  <si>
    <t>E1046</t>
  </si>
  <si>
    <t>ATC搭載CNC立フライス盤</t>
  </si>
  <si>
    <t>対象：工具・治具・段取り交換。方式：工具交換を自動化し連続加工・段取り作業を省力化する。。出力：工具交換を自動化し連続加工・段取り作業を省力化する。。</t>
  </si>
  <si>
    <t>1. ATC搭載CNC立フライス盤で、今回実演する製品版・対象作業は何か。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</si>
  <si>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N0336</t>
  </si>
  <si>
    <t>https://www.jimtof.org/search/jp/ESdetails?e=Kc0esRkBA1g</t>
  </si>
  <si>
    <t>碌々スマートテクノロジー株式会社</t>
  </si>
  <si>
    <t>E2025</t>
  </si>
  <si>
    <t>Android III 加工補正</t>
  </si>
  <si>
    <t>対象：加工・仕上げ制御。方式：微細加工と補正による安定加工を提案。補正入力と判断方式は追加確認が必要。。出力：微細加工と補正による安定加工を提案。補正入力と判断方式は追加確認が必要。。</t>
  </si>
  <si>
    <t>1. Android III 加工補正で、今回実演する製品版・対象作業は何か。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</si>
  <si>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AC244</t>
  </si>
  <si>
    <t>https://www.jimtof.org/search/jp/ESdetails?e=qZD6fx1n_QM</t>
  </si>
  <si>
    <t>神崎高級工機</t>
  </si>
  <si>
    <t>FD100 ギヤチェッカー</t>
  </si>
  <si>
    <t>対象：歯車の加工前状態を測り段取りを助ける。方式：FD100に歯合わせ・前加工計測。計測による条件最適化は開発中。。出力：歯合わせ・前加工状態の計測。。</t>
  </si>
  <si>
    <t>歯車の加工前状態を測り段取りを助けるの比較対象。関心との接点は所定動作の自動化・周辺構成。方式や変化対応の確認が足りないため、上位候補の補完として選ぶ。</t>
  </si>
  <si>
    <t>歯車の加工前状態を測り段取りを助けるに必要な入力・設定と実行条件の整理。新規性・性能優位は既存公開情報だけでは確定できない。</t>
  </si>
  <si>
    <t>1. FD100 ギヤチェッカーで、今回実演する製品版・対象作業は何か。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</si>
  <si>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歯車の加工前状態を測り段取りを助けるの入力・出力を他工程へ渡す接続デモ、関連オプションの展示有無を確認。</t>
  </si>
  <si>
    <t>RPT004</t>
  </si>
  <si>
    <t>芝浦機械株式会社</t>
  </si>
  <si>
    <t>E2031</t>
  </si>
  <si>
    <t>工作機械DX・稼働監視</t>
  </si>
  <si>
    <t>対象：保全・異常診断。方式：加工機情報の収集・監視を紹介。自動判定・制御の実装範囲は追加確認が必要。。出力：加工機情報の収集・監視を紹介。自動判定・制御の実装範囲は追加確認が必要。。</t>
  </si>
  <si>
    <t>1. 工作機械DX・稼働監視で、今回実演する製品版・対象作業は何か。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</si>
  <si>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AC103</t>
  </si>
  <si>
    <t>https://www.jimtof.org/search/jp/ESdetails?e=-bHzD_rkD3E</t>
  </si>
  <si>
    <t>菱高精機株式会社</t>
  </si>
  <si>
    <t>W1014</t>
  </si>
  <si>
    <t>ORION／Titan 自動ホーニング・洗浄</t>
  </si>
  <si>
    <t>対象：周辺作業・環境管理。方式：仕上げ加工と洗浄を装置化する構成。自動補正の範囲は機種ごとに確認する。。出力：仕上げ加工と洗浄を装置化する構成。自動補正の範囲は機種ごとに確認する。。</t>
  </si>
  <si>
    <t>1. ORION／Titan 自動ホーニング・洗浄で、今回実演する製品版・対象作業は何か。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</si>
  <si>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AC242</t>
  </si>
  <si>
    <t>https://www.jimtof.org/search/jp/ESdetails?e=NwMMephg4LA</t>
  </si>
  <si>
    <t>鍋屋バイテック会社</t>
  </si>
  <si>
    <t>W2068</t>
  </si>
  <si>
    <t>グリッパ・把持用部品</t>
  </si>
  <si>
    <t>対象：工具・治具・段取り交換。方式：ロボットハンドの把持機能を構成する周辺要素。AI判断を内蔵するとの確認はない。。出力：ロボットハンドの把持機能を構成する周辺要素。AI判断を内蔵するとの確認はない。。</t>
  </si>
  <si>
    <t>1. グリッパ・把持用部品で、今回実演する製品版・対象作業は何か。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</si>
  <si>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AC158</t>
  </si>
  <si>
    <t>https://www.jimtof.org/search/jp/ESdetails?e=oAJf-RFYInA</t>
  </si>
  <si>
    <t>黒田精工株式会社</t>
  </si>
  <si>
    <t>E7091</t>
  </si>
  <si>
    <t>歯車計測・研削自動化</t>
  </si>
  <si>
    <t>対象：検査・計測・補正。方式：歯車の計測・研削と供給の自動化を紹介。フィードバック範囲は個別機種で確認する。。出力：歯車の計測・研削と供給の自動化を紹介。フィードバック範囲は個別機種で確認する。。</t>
  </si>
  <si>
    <t>1. 歯車計測・研削自動化で、今回実演する製品版・対象作業は何か。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</si>
  <si>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AC068</t>
  </si>
  <si>
    <t>https://www.jimtof.org/search/jp/ESdetails?e=46cG1q7GwI4</t>
  </si>
  <si>
    <t>ＣＫＤ株式会社</t>
  </si>
  <si>
    <t>W4064</t>
  </si>
  <si>
    <t>FSH／FSB／QREC・組立自動化</t>
  </si>
  <si>
    <t>対象：柔軟把持・段取り・組立。方式：3D吸着ハンド・柔軟支持・クイック調整・ロボット回転機器等を組み合わせる。。出力：搬送、Oリング・小物組立、ねじ締め等の工程構成。。</t>
  </si>
  <si>
    <t>柔軟把持・段取り・組立の比較対象。関心との接点は所定動作の自動化・周辺構成。方式や変化対応の確認が足りないため、上位候補の補完として選ぶ。</t>
  </si>
  <si>
    <t>柔軟把持・段取り・組立に必要な入力・設定と実行条件の整理。新規性・性能優位は既存公開情報だけでは確定できない。</t>
  </si>
  <si>
    <t>1. FSH／FSB／QREC・組立自動化で、今回実演する製品版・対象作業は何か。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</si>
  <si>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柔軟把持・段取り・組立の入力・出力を他工程へ渡す接続デモ、関連オプションの展示有無を確認。</t>
  </si>
  <si>
    <t>FT-C01</t>
  </si>
  <si>
    <t>https://www.ckd.co.jp/en/event/jimtof2026/</t>
  </si>
  <si>
    <t>各アイテムの技術・四タグの理由</t>
  </si>
  <si>
    <t>候補IDで絞り込み。原典の説明と、調査者による優先理由・質問を分けています。実機性能・失敗復帰は現地未検証です。</t>
  </si>
  <si>
    <t>候補ID</t>
  </si>
  <si>
    <t>アイテム</t>
  </si>
  <si>
    <t>観点</t>
  </si>
  <si>
    <t>詳細</t>
  </si>
  <si>
    <t>根拠資料ID</t>
  </si>
  <si>
    <t>対象タスク・顧客課題</t>
  </si>
  <si>
    <t>砥石状態監視・ドレス判断。顧客課題：熟練者の音・触感や固定加工量に頼るドレス時期を、砥面状態の定量評価で判断したい。</t>
  </si>
  <si>
    <t>GR-S01、GR-S02、GR-S03、GR-S04、GR-S05、GR-S06、GR-S07、GR-E517</t>
  </si>
  <si>
    <t>入力・取得データ</t>
  </si>
  <si>
    <t>回転中に機上取得する同一点の砥面画像。研削中画像には研削液が映り込む。</t>
  </si>
  <si>
    <t>実現方式・AIの担当</t>
  </si>
  <si>
    <t>生成AIは研削液の影響を除く画像変換を担当。変換後画像をCNNの分類モデルと物体検出モデルへ入力し、砥面状態を評価する。</t>
  </si>
  <si>
    <t>出力・実機への接続</t>
  </si>
  <si>
    <t>砥面の可視化、状態分類・検出と定量評価。製品説明は不具合予測・ドレス時期の示唆。</t>
  </si>
  <si>
    <t>人の準備・判断・操作</t>
  </si>
  <si>
    <t>撮像条件、学習用画像と状態ラベルの準備。判定の妥当性確認。自動ドレスや加工条件変更を誰が承認するかは未確認。</t>
  </si>
  <si>
    <t>新規性と評価の限界</t>
  </si>
  <si>
    <t>優先理由〈分析〉</t>
  </si>
  <si>
    <t>現地質問〈分析〉</t>
  </si>
  <si>
    <t>関連展示の確認対象</t>
  </si>
  <si>
    <t>提供段階・展示根拠</t>
  </si>
  <si>
    <t>GRIDE EYE製品紹介あり。液影響除去＋CNN連結はIMEC2026で紹介する研究。
企業出展確認・個別展示未確認。東7 E7097。IMECは10/28 16:50–17:20の講演。講演とブース実演を混同しない。</t>
  </si>
  <si>
    <t>適用条件・未確認</t>
  </si>
  <si>
    <t>生成モデル名（GAN・拡散等）、液除去後の形態保存、湿潤条件の汎化、処理遅延、商品版への搭載、実機への閉ループ適用は未確認。</t>
  </si>
  <si>
    <t>AIの該当理由</t>
  </si>
  <si>
    <t>機能記載：生成AIで画像変換し、CNN分類・物体検出で状態を評価。生成AIはLLMへの置換を意味しない。</t>
  </si>
  <si>
    <t>フィジカルAIの該当理由</t>
  </si>
  <si>
    <t>—：今回確認した原典では、このアイテムの当該機能を特定できない。技術の不存在とは断定しない。</t>
  </si>
  <si>
    <t>自律化の該当理由</t>
  </si>
  <si>
    <t>自動化の該当理由</t>
  </si>
  <si>
    <t>機能記載：回転中砥面の撮像と画像解析を自動化。ドレス動作の自動化は未確認。</t>
  </si>
  <si>
    <t>確認深度・今回の確認</t>
  </si>
  <si>
    <t>企業・研究機関の技術説明まで照合
今回、企業・研究機関の一次資料の該当節を確認
今回原典：GR-S01、GR-S02、GR-S03、GR-S04、GR-S05、GR-S06、GR-S07</t>
  </si>
  <si>
    <t>ホール・小間の根拠</t>
  </si>
  <si>
    <t>E7097。2026公式台帳に企業名・小間を照合。個別アイテムの展示確度は別欄。</t>
  </si>
  <si>
    <t>担当比較：生成AI</t>
  </si>
  <si>
    <t>湿潤画像を解析に適した画像へ変換。形態を捏造しないことの検証が課題。</t>
  </si>
  <si>
    <t>担当比較：CNN</t>
  </si>
  <si>
    <t>変換後画像の状態分類と物体検出。観察結果を定量化する後段。</t>
  </si>
  <si>
    <t>担当比較：制御</t>
  </si>
  <si>
    <t>ドレス時期の示唆は製品説明あり。自動実行・条件最適化との閉ループは未確認。</t>
  </si>
  <si>
    <t>従来からの変化：2020–2022年度</t>
  </si>
  <si>
    <t>機上画像から砥面状態をCNN分類。定量評価によりドレス判断を支援。 根拠：GR-S03</t>
  </si>
  <si>
    <t>従来からの変化：2024年</t>
  </si>
  <si>
    <t>第7報は深層生成モデルの画像補正・予測、第8報は3次元形状データ生成。研究題目の確認範囲。 根拠：GR-S04</t>
  </si>
  <si>
    <t>従来からの変化：2025年</t>
  </si>
  <si>
    <t>2次元画像から3次元データを生成して砥粒形態を評価する第9報。液影響除去と別用途。 根拠：GR-S05</t>
  </si>
  <si>
    <t>従来からの変化：2026年</t>
  </si>
  <si>
    <t>液影響を除く生成AI画像変換とCNN分類・物体検出を連結。商品版への搭載・ブース実演は未確認。 根拠：GR-S02／06</t>
  </si>
  <si>
    <t>工程設計・工具選定・NC生成。顧客課題：形状から工程・工具・条件を決め、干渉を確認してNCを作るCAM担当の工数を削減。</t>
  </si>
  <si>
    <t>GR-S08、GR-S09、GR-S10、GR-E201</t>
  </si>
  <si>
    <t>部品モデル、機械・材料・座標、工具ライブラリと自然言語指示。</t>
  </si>
  <si>
    <t>AIエージェントが特徴認識、加工戦略・工具・切削条件の選定、工具経路生成とシミュレーションを支援。マクロ記録・再生は別機能。</t>
  </si>
  <si>
    <t>加工工程、工具経路、干渉チェック、Gコードと時間・コスト見積。</t>
  </si>
  <si>
    <t>機械・材料・座標等を準備し、生成工程とシミュレーション結果を確認・承認。</t>
  </si>
  <si>
    <t>ENCY 3.0内でBeta機能を公開。
ENCY出展明記・Agent個別実演未確認。E1053でENCY展示を公式告知。Cam Agentの実演可能範囲は別途確認。</t>
  </si>
  <si>
    <t>ベータ。生成モデル、対応加工範囲、失敗再計画、人の介入点、実機安全保証は未確認。</t>
  </si>
  <si>
    <t>機能記載：Cam Agentの工程・工具・条件選択とCAM処理を公式説明。</t>
  </si>
  <si>
    <t>人承認付き：CAM工程生成と検証を連続支援するが、実機適用の完全自律性は未確認。</t>
  </si>
  <si>
    <t>機能記載：工具経路とGコードの生成、シミュレーションを自動化。</t>
  </si>
  <si>
    <t>企業・研究機関の技術説明まで照合
今回、企業・研究機関の一次資料の該当節を確認
今回原典：GR-S08、GR-S09、GR-S10</t>
  </si>
  <si>
    <t>E1053。2026公式台帳に企業名・小間を照合。個別アイテムの展示確度は別欄。</t>
  </si>
  <si>
    <t>工程設計・NC生成／加工条件提案／保全支援。顧客課題：プログラム準備、CNC設定、異常原因の調査にかかる技能依存と工数を減らす。</t>
  </si>
  <si>
    <t>AR06、AR05、EOV-V002-2024-1、EOV-V002-2026-1、VP-R01、VP-R03</t>
  </si>
  <si>
    <t>加工情報・設備状態・自然言語による指示。許可されたCNC／ツイン機能をMCPで呼び出す。</t>
  </si>
  <si>
    <t>生成AIをMCPでCNC・デジタルツインへ接続。改善案を仮想検証し、人の承認後に実機適用する。</t>
  </si>
  <si>
    <t>プログラム・条件・操作案、仮想検証結果。オペレータ承認後に実機適用。</t>
  </si>
  <si>
    <t>目標・条件の指定、仮想検証の確認、実機適用の承認。失敗後の復帰・権限設計は要確認。</t>
  </si>
  <si>
    <t>生成AIによるツール呼出しとデジタルツイン検証、承認後の実機適用という接続が注目点。制御周期や加工結果の自動再学習まで確認した意味ではない。</t>
  </si>
  <si>
    <t>2026展示予定・提供段階未確認
展示予定を明記。公式JIMTOF特設ページにフィジカルAI CNCを明記。個別デモ範囲は現地確認。</t>
  </si>
  <si>
    <t>製品名だけで完全自律加工と判断しない。「自動復旧」の説明も原因推定・対策提案まで。</t>
  </si>
  <si>
    <t>機能記載：生成AIが加工情報を解釈し改善案・操作案を生成する。</t>
  </si>
  <si>
    <t>機能記載：生成AIとCNC・デジタルツインをMCPで接続し、検証・人承認を経て実機へ適用する構成。</t>
  </si>
  <si>
    <t>人承認付き：提案・検証はシステム側で実施するが、実機適用はオペレータの確認・承認を介する。</t>
  </si>
  <si>
    <t>機能記載：加工準備、シミュレーション、画面操作・設定等の処理を支援。</t>
  </si>
  <si>
    <t>企業・公式出展資料を今回照合
個別に着眼点を記述
今回原典：VP-R01、VP-R03</t>
  </si>
  <si>
    <t>S2001。元台帳の2026小間を継承。未確認の個別製品にも企業ブースを表示し、当該製品展示を意味しない。</t>
  </si>
  <si>
    <t>図面解釈・溶接条件／動作生成。顧客課題：溶接の条件設定・教示に必要な経験と準備工数を減らす。</t>
  </si>
  <si>
    <t>AR06、AR07、VP-R02、VP-R03</t>
  </si>
  <si>
    <t>CRXタブレットTPのカメラで撮影した部品図面。</t>
  </si>
  <si>
    <t>Google CloudのGemini Enterpriseを利用し、電流・電圧等の条件とロボット動作を生成。</t>
  </si>
  <si>
    <t>ロボット溶接プログラムとCRXによるアーク溶接。</t>
  </si>
  <si>
    <t>図面撮影、生成された条件・動作の確認または調整、実行指示。</t>
  </si>
  <si>
    <t>2026-09発表。図面から条件・動作を生成する接続が注目点。2026-12末出荷予定。JIMTOF実演と未知条件への成功率は未確認。</t>
  </si>
  <si>
    <t>国際ウエルディングショーで展示予告／2026年12月末販売予定
展示未確認。会社のJIMTOF出展は確認。特定の事例・デモが今回展示される明記は未確認。</t>
  </si>
  <si>
    <t>公開情報は図面→条件・動作生成の構成。学習外図面の成功率、品質検証、異常後復帰は未確認。</t>
  </si>
  <si>
    <t>機能記載：Gemini Enterpriseが図面を解釈し溶接条件・ロボット動作を生成。</t>
  </si>
  <si>
    <t>機能記載：図面から生成したプログラムをCRXの実溶接へ接続する。</t>
  </si>
  <si>
    <t>人承認付き：条件・動作を生成するが、人による採用・調整が可能。無監督の品質保証とは別。</t>
  </si>
  <si>
    <t>機能記載：プログラム準備からロボット溶接までを接続。</t>
  </si>
  <si>
    <t>企業・公式出展資料を今回照合
個別に着眼点を記述
今回原典：VP-R02、VP-R03</t>
  </si>
  <si>
    <t>模倣学習・変形物ハンドリング。顧客課題：形状が一定しない対象の作業を、手順固定ではなく実演学習で扱う。</t>
  </si>
  <si>
    <t>AR06、AR09、VP-R03、VP-R12</t>
  </si>
  <si>
    <t>遠隔操作時の動作・カメラ画像と、言語指示ラベル。</t>
  </si>
  <si>
    <t>リーダ・フォロワ操作で収集したデータでVLA基盤モデルを模倣学習する。</t>
  </si>
  <si>
    <t>視覚と言語に応じた双腕動作。</t>
  </si>
  <si>
    <t>人が遠隔操作で学習データを収集し、言語ラベルを付ける。</t>
  </si>
  <si>
    <t>VLA・模倣学習と動作生成を明記。公開記載の有無と、2026初登場・性能優位性を区別する。</t>
  </si>
  <si>
    <t>公式の活用事例。製造現場の量産性能とは別。
展示未確認。会社のJIMTOF出展は確認。特定の事例・デモが今回展示される明記は未確認。</t>
  </si>
  <si>
    <t>加工部品への移行、データ量・成功率・未知状態・再試行は未確認。</t>
  </si>
  <si>
    <t>機能記載：視覚・言語・動作を使うVLA基盤モデルへの模倣学習。</t>
  </si>
  <si>
    <t>機能記載：視覚と言語から行動を推論し、変形するTシャツの折り畳み動作を生成。</t>
  </si>
  <si>
    <t>限定機能：教示データから学習したモデルが作業中の行動を推論する。</t>
  </si>
  <si>
    <t>機能記載：双腕で柔軟物を操作する。</t>
  </si>
  <si>
    <t>企業・公式出展資料を今回照合
個別に着眼点を記述
今回原典：VP-R03、VP-R12</t>
  </si>
  <si>
    <t>注文解釈・部品認識・キッティング。顧客課題：品種変更ごとの認識マスタと搬送ロジックの準備を減らす。</t>
  </si>
  <si>
    <t>AR06、AR08、VP-R03、VP-R11</t>
  </si>
  <si>
    <t>自然言語指示、注文票画像、ワーク画像。</t>
  </si>
  <si>
    <t>AIエージェントと「ボルト」「ギヤ」等の名称によるマスタレス認識を接続する。</t>
  </si>
  <si>
    <t>指示された部品・トレーの搬送とキッティング。</t>
  </si>
  <si>
    <t>開始指示を人が与える。エラー時の確認・復帰は未公表。</t>
  </si>
  <si>
    <t>意味指示による作業変更／認識マスタ準備の削減。公開記載の有無と、2026初登場・性能優位性を区別する。</t>
  </si>
  <si>
    <t>企業の製品・事例紹介
展示未確認。会社のJIMTOF出展は確認。特定の事例・デモが今回展示される明記は未確認。</t>
  </si>
  <si>
    <t>対象部品の広さ、取り違え・把持失敗・注文矛盾の扱いは未確認。</t>
  </si>
  <si>
    <t>機能記載：自然言語の理解と物体名によるマスタレス認識を利用。</t>
  </si>
  <si>
    <t>機能記載：指示・注文票の解釈をロボットの部品・トレー搬送へ接続。</t>
  </si>
  <si>
    <t>限定機能：自然言語で作業ロジックを変更してキッティングを実行する事例。</t>
  </si>
  <si>
    <t>機能記載：撮影・OCR・搬送作業を連携。</t>
  </si>
  <si>
    <t>企業・公式出展資料を今回照合
個別に着眼点を記述
今回原典：VP-R03、VP-R11</t>
  </si>
  <si>
    <t>工程設計。顧客課題：加工工程を決める技能への依存と、過去の加工ノウハウの再利用</t>
  </si>
  <si>
    <t>EOV-V007-2026-2、EOV-W02、VP-R05</t>
  </si>
  <si>
    <t>過去ジョブ、部品の特徴、PMI、素材除去の文脈</t>
  </si>
  <si>
    <t>自動特徴認識と工程予測。過去ジョブから新部品の加工工程を提案</t>
  </si>
  <si>
    <t>ESPRIT EDGE内の加工工程案を生成。2026.1は旋削・複合・スイス型に商用範囲を拡張</t>
  </si>
  <si>
    <t>公式：過去ジョブを利用。分析：工具・機械・段取り等の整合確認が必要／推論：予測フィードバック画面で確認可能。最終NC採否・検証・実機実行の権限は未公開／未記載：履歴にない形状・工具欠品・異なる機械への対応と誤案修正</t>
  </si>
  <si>
    <t>2025.2の工程予測・履歴学習から、2026.1で旋削・複合・スイス型への商用適用が拡張。2026.2の加工条件調整は別機能として確認。今回会場の実演版は未確認。</t>
  </si>
  <si>
    <t>メーカーが商用提供範囲を説明・顧客実績未確認
出展説明に掲載。JIMTOF2026公式カタログ掲載・現地未確認</t>
  </si>
  <si>
    <t>2025.2は旋削beta、2026.1は商用化。JIMTOFで動くバージョン・加工条件は確認が必要</t>
  </si>
  <si>
    <t>機能記載：自動特徴認識と工程予測。過去ジョブから新部品の加工工程を提案</t>
  </si>
  <si>
    <t>—：AIの判断を物理作業の手順・動作・制御の生成または変更へ接続する説明を今回確認できない。</t>
  </si>
  <si>
    <t>—：状態変化に対する判断・補正・再計画をシステム側が行う説明を今回確認できない。所定動作の自動実行とは分ける。</t>
  </si>
  <si>
    <t>企業・開発元の技術資料まで照合
個別に着眼点を記述
今回原典：VP-R05</t>
  </si>
  <si>
    <t>E2013。元台帳の2026小間を継承。未確認の個別製品にも企業ブースを表示し、当該製品展示を意味しない。</t>
  </si>
  <si>
    <t>工程設計・NC生成／加工条件決定／段取り検証。顧客課題：熟練者の加工パターンを再利用してプログラミング工数を減らす。</t>
  </si>
  <si>
    <t>AR04、FT24、VP-R04</t>
  </si>
  <si>
    <t>3D形状、工具ライブラリ、過去の加工プログラム、必要に応じ実加工データ。</t>
  </si>
  <si>
    <t>SOLID MAZATROLのパターン学習によるプログラミング。仮想加工で干渉を確認し、CUTTING ADVISERで条件を解析、SETUP GUIDEで準備を支援。</t>
  </si>
  <si>
    <t>MAZATROLプログラム、条件案、工具・治具等の段取り情報。</t>
  </si>
  <si>
    <t>工具・機械の条件整備、結果確認、実際の段取り。全モジュールの自動実行範囲は要確認。</t>
  </si>
  <si>
    <t>工程設計・仮想検証・段取り支援の製品統合。2026初登場を意味しない。。公開記載の有無と、2026初登場・性能優位性を区別する。</t>
  </si>
  <si>
    <t>企業の製品・事例紹介
展示未確認。企業公式製品資料。個別の搭載展示機・版は未確認。</t>
  </si>
  <si>
    <t>共同開発する工程設計AIとは別製品。パターン学習と条件解析を同一AIとみなさない。</t>
  </si>
  <si>
    <t>機能記載：過去に作成した加工プログラムの加工パターンを学習。</t>
  </si>
  <si>
    <t>機能記載：3DモデルからMAZATROLプログラムを生成。</t>
  </si>
  <si>
    <t>企業・公式出展資料を今回照合
個別に着眼点を記述
今回原典：VP-R04</t>
  </si>
  <si>
    <t>E1001。元台帳の2026小間を継承。未確認の個別製品にも企業ブースを表示し、当該製品展示を意味しない。</t>
  </si>
  <si>
    <t>CAM・NC作成。顧客課題：CAM・NC作成にかかる手作業と加工ノウハウへの依存</t>
  </si>
  <si>
    <t>AR35、EOV-V008-2024-1、EOV-V008-2024-2、EOV-V008-2026-1、EDP-10、VP-R06</t>
  </si>
  <si>
    <t>3Dモデル、工具、材料、ワーク保持、機械、加工方向・回避領域。</t>
  </si>
  <si>
    <t>加工法の候補を検討し工程・経路・切削条件案を選ぶという説明。顧客のMastercamデータで学習しないと明記</t>
  </si>
  <si>
    <t>Mastercam内で修正・シミュレーション可能な工程を作成。人がポスト処理してNCを準備</t>
  </si>
  <si>
    <t>条件と工具を整備。生成された工程・経路を確認・修正しCAMへ取り込み、ポスト処理後の実機適用を判断。</t>
  </si>
  <si>
    <t>個別技術の新規性・一般化能力は未評価。公開記載の有無と、2026初登場・性能優位性を区別する。</t>
  </si>
  <si>
    <t>2026展示予定・提供段階未確認
出展説明に掲載。JIMTOF2026公式カタログ掲載・現地未確認</t>
  </si>
  <si>
    <t>3軸・3+2軸ミル中心。2024/7/25に世界向けMastercam対応を発表済み。日本版の供給・展示年とは別</t>
  </si>
  <si>
    <t>機能記載：加工法の候補を検討し工程・経路・切削条件案を選ぶという説明。顧客のMastercamデータで学習しないと明記</t>
  </si>
  <si>
    <t>企業・公式出展資料を今回照合
個別に着眼点を記述
今回原典：VP-R06</t>
  </si>
  <si>
    <t>E2002。元台帳の2026小間を継承。未確認の個別製品にも企業ブースを表示し、当該製品展示を意味しない。</t>
  </si>
  <si>
    <t>PLC・HMI・装置プロジェクト生成。顧客課題：制御設計・電気設計間の転記と、PLCプログラミング・検証の手作業を減らす。</t>
  </si>
  <si>
    <t>FT27、VP-R10</t>
  </si>
  <si>
    <t>TIA Portalプロジェクト、機械の自然言語説明、XML・AML等の電気設計情報。</t>
  </si>
  <si>
    <t>TIAプロジェクトの文脈とXML・AMLの電気設計を使い、PLC/HMI・構成・試験を生成。多段推論とコンパイルエラー修正をメーカーが説明。</t>
  </si>
  <si>
    <t>PLC／HMIコード、テスト、デバイス構成・TIAプロジェクト。</t>
  </si>
  <si>
    <t>エンジニアが生成結果をレビューする。実機への適用・権限管理は別に確認が必要。</t>
  </si>
  <si>
    <t>プロジェクト文脈を使う制御開発エージェント。公開記載の有無と、2026初登場・性能優位性を区別する。</t>
  </si>
  <si>
    <t>企業の製品・事例紹介
展示未確認。出展企業は一覧掲載。個別アイテムの展示は未確認。</t>
  </si>
  <si>
    <t>コードの生成・検証と実機の自律運転は異なる。個別アイテムのJIMTOF展示は未確認。</t>
  </si>
  <si>
    <t>機能記載：TIA Portalのプロジェクト文脈に基づきPLC・HMI・構成を生成するAIエージェント。</t>
  </si>
  <si>
    <t>機能記載：PLCコード・テスト生成、コンパイルエラー修正、ECADデータからの構成を自動処理。</t>
  </si>
  <si>
    <t>企業・開発元の技術資料まで照合
個別に着眼点を記述
今回原典：VP-R10</t>
  </si>
  <si>
    <t>E3006。元台帳の2026小間を継承。未確認の個別製品にも企業ブースを表示し、当該製品展示を意味しない。</t>
  </si>
  <si>
    <t>PLCコード作成。顧客課題：PLCコード作成・文書参照など制御開発の反復作業</t>
  </si>
  <si>
    <t>EOV-V005-2026-1、EAT-N03、EAT-N05、EDP-03、ERF-01、VP-R15</t>
  </si>
  <si>
    <t>自然言語の制御要求、既存TwinCATプロジェクト、Beckhoffの文書</t>
  </si>
  <si>
    <t>要求とプロジェクト文脈からPLCコード案を提案</t>
  </si>
  <si>
    <t>TwinCAT開発環境でPLCコード案を生成。コンパイル・実機書込み・制御開始まで自動とは未確認</t>
  </si>
  <si>
    <t>公式：設計者が要求やスケッチを入力。機種・プロジェクトを準備／公式2025/6/13：専門家が生成結果を確認・確定・実行承認する方針。コンパイル・実機書込み・起動の個別画面と権限は未確認／未記載：誤った関数・I/O設定時の自動検証、ロールバック</t>
  </si>
  <si>
    <t>製品発表・投入時期要問い合わせ
出展説明に掲載。JIMTOF2026公式カタログ掲載・現地未確認</t>
  </si>
  <si>
    <t>製品発表段階・市場投入時期は要問合せ。提案と実機制御を混同しない</t>
  </si>
  <si>
    <t>機能記載：要求とプロジェクト文脈からPLCコード案を提案</t>
  </si>
  <si>
    <t>企業・開発元の技術資料まで照合
個別に着眼点を記述
今回原典：VP-R15</t>
  </si>
  <si>
    <t>E2028。元台帳の2026小間を継承。未確認の個別製品にも企業ブースを表示し、当該製品展示を意味しない。</t>
  </si>
  <si>
    <t>保全診断・知識支援。顧客課題：異常原因・保全対処の属人化と、記録・診断情報を調べる負担</t>
  </si>
  <si>
    <t>EOV-V005-2026-1、EAT-N04、EAT-N05、EDP-03、ERF-02、VP-R09</t>
  </si>
  <si>
    <t>自然言語、ライブデータ、ログ、システムメッセージ、顧客の保守文書</t>
  </si>
  <si>
    <t>原因仮説・診断・対処案を機械・工程データと文書に基づいて作成</t>
  </si>
  <si>
    <t>チャットからTwinCATコマンド実行・可視化照会を説明。許可コマンドの範囲は非開示</t>
  </si>
  <si>
    <t>公式：自社保守手順・知識ベースを追加できる／公式：専門家が制御権を保持。毎回承認の有無、書込先・コマンド権限は未確認／未記載：コマンド失敗時の復旧、二重実行、誤診断からの引継ぎ</t>
  </si>
  <si>
    <t>10/18の製品ページでも製品発表・投入時期要問合せ。命令ごとの許可・人の承認・二重実行防止・失敗復帰は未記載。Engineeringの承認方針だけでOperationsの毎回承認を断定しない</t>
  </si>
  <si>
    <t>機能記載：原因仮説・診断・対処案を機械・工程データと文書に基づいて作成</t>
  </si>
  <si>
    <t>企業・開発元の技術資料まで照合
個別に着眼点を記述
今回原典：VP-R09</t>
  </si>
  <si>
    <t>機上プログラミング・段取り検証・干渉回避。顧客課題：NC到達後の手修正と段取り不一致による衝突リスクを減らす。</t>
  </si>
  <si>
    <t>AR16、VP-R13</t>
  </si>
  <si>
    <t>加工データ・デジタルツイン・カメラによる機械確認。</t>
  </si>
  <si>
    <t>NGSP、ツイン、カメラ照合、CASをMDESのデータ表現で結ぶ。</t>
  </si>
  <si>
    <t>プログラムから加工までの連続した確認・回避。</t>
  </si>
  <si>
    <t>プログラム承認・不一致時の介入条件は未確認。</t>
  </si>
  <si>
    <t>工程接続・機械照合／AI方式は未確認。公開記載の有無と、2026初登場・性能優位性を区別する。</t>
  </si>
  <si>
    <t>企業の製品・事例紹介
展示予定を明記。10/15出展記事で相談・紹介を案内。</t>
  </si>
  <si>
    <t>個別モジュールのAI方式・回避指令と安全機能の範囲は未確認。</t>
  </si>
  <si>
    <t>—：このアイテムで学習モデル・生成AIが担当する具体的な入力・推論を今回確認できない。</t>
  </si>
  <si>
    <t>機能記載：機上プログラミング・機械照合・リアルタイム干渉回避を共通データで接続。</t>
  </si>
  <si>
    <t>企業・公式出展資料を今回照合
個別に着眼点を記述
今回原典：VP-R13</t>
  </si>
  <si>
    <t>S4005。今回のメーカー告知は南4 S4005。継承した小間と異なる場合はメーカー告知を優先し、元小間は詳細に保持。</t>
  </si>
  <si>
    <t>加工条件決定・送り最適化。顧客課題：熟練者の試し削り・条件調整と負荷変動を減らす。</t>
  </si>
  <si>
    <t>機械・工具・材料、切削力・切屑負荷・主軸トルク等のモデル。</t>
  </si>
  <si>
    <t>SmartRoughingで送り・回転・切込み等を設定。FeedControlは切削力、切りくず厚、トルク、動力等の制約から送りを最適化。</t>
  </si>
  <si>
    <t>加工条件・送りの最適化案。</t>
  </si>
  <si>
    <t>モデル設定・適用限界と採用時の確認は要確認。</t>
  </si>
  <si>
    <t>加工物理モデルによる最適化／AIと区別。公開記載の有無と、2026初登場・性能優位性を区別する。</t>
  </si>
  <si>
    <t>企業の製品・事例紹介
展示予定を明記。10/15公式出展記事に記載。小間S4005は元一覧に基づく。</t>
  </si>
  <si>
    <t>機械学習の採用は未確認。加工モデルの校正条件と、機上での動的再計算範囲は確認が必要。</t>
  </si>
  <si>
    <t>機能記載：加工物理モデルから荒加工条件・NC区間の送りを最適化する。</t>
  </si>
  <si>
    <t>びびり振動に応じ主軸回転数を調整する。顧客課題：検査工数と判定のばらつきを抑え、加工・工具の品質を安定させる。</t>
  </si>
  <si>
    <t>RPT-S01、EOV-V003-2024-1、EOV-V003-2026-1、VP-R08</t>
  </si>
  <si>
    <t>加工中の振動情報。</t>
  </si>
  <si>
    <t>M-iは振動計測から主軸速度を自動変更。M-gⅡは速度候補を提示。</t>
  </si>
  <si>
    <t>びびり振動に応じ主軸回転数を調整する</t>
  </si>
  <si>
    <t>M-iは設定後に自動制御。M-gⅡは人が候補を選ぶ。</t>
  </si>
  <si>
    <t>計測フィードバック・最適化（AIとは別）。公開記載の有無と、2026初登場・性能優位性を区別する。</t>
  </si>
  <si>
    <t>製品公式資料あり／展示同一性は未確認
展示未確認。出展企業は確認。同機能の展示搭載は未確認</t>
  </si>
  <si>
    <t>同機能・版の2026展示搭載は未確認。</t>
  </si>
  <si>
    <t>限定機能：計測値・制約に応じた補正・計画変更を行う限定タスク。工場全体の完全自律性とは異なる。M-iは振動計測から主軸速度を自動変更。M-gⅡは速度候補を提示。</t>
  </si>
  <si>
    <t>機能記載：M-iは振動計測から主軸速度を自動変更。M-gⅡは速度候補を提示。</t>
  </si>
  <si>
    <t>企業公式製品資料まで照合
個別に着眼点を記述
今回原典：VP-R08</t>
  </si>
  <si>
    <t>E3028。元台帳の2026小間を継承。未確認の個別製品にも企業ブースを表示し、当該製品展示を意味しない。</t>
  </si>
  <si>
    <t>検査・計測・補正。顧客課題：検査工数と判定のばらつきを抑え、加工・工具の品質を安定させる。</t>
  </si>
  <si>
    <t>AR23、EEX-EXH-2024-76ac534a229f7c29、EDP-02</t>
  </si>
  <si>
    <t>機内カメラによる工具形状の画像、目標の幅・角度等。</t>
  </si>
  <si>
    <t>3D画像とAIによる形状認識・補正をうたい、ホーニングを目標幅・角度へ調整する。</t>
  </si>
  <si>
    <t>GH5がホーニングを自動調整。測定・加工・検査を一体化</t>
  </si>
  <si>
    <t>数値・対話式の条件設定、加工品の準備、結果確認。</t>
  </si>
  <si>
    <t>AI認識・物理動作の接続／方式の詳細は未公開。公開記載の有無と、2026初登場・性能優位性を区別する。</t>
  </si>
  <si>
    <t>2026展示予定。既存製品・参考出展・構想等は原典で個別確認
出展説明に掲載。2026公式カタログ掲載・現地未確認</t>
  </si>
  <si>
    <t>学習法、精度、未学習形状、失敗後の補正・再試行条件は未公開。</t>
  </si>
  <si>
    <t>機能記載：Robot Eyeで測定し、AI制御で設定した幅・角度に到達するよう調整するという説明</t>
  </si>
  <si>
    <t>機能記載：AIによる認識・判断を物理的な作業へ接続する。Robot Eyeで測定し、AI制御で設定した幅・角度に到達するよう調整するという説明</t>
  </si>
  <si>
    <t>企業・公式出展資料を今回照合
個別に着眼点を記述
今回原典：今回は再取得せず既存確認を継承</t>
  </si>
  <si>
    <t>E7074。元台帳の2026小間を継承。未確認の個別製品にも企業ブースを表示し、当該製品展示を意味しない。</t>
  </si>
  <si>
    <t>測定から加工へ補正。顧客課題：測定結果を加工条件・オフセットへ手動で戻す調整と品質ばらつき</t>
  </si>
  <si>
    <t>AR17、EOV-V018-2024-1、EOV-V018-2026-1</t>
  </si>
  <si>
    <t>計測、装置状態、アラーム</t>
  </si>
  <si>
    <t>測定・加工状態・アラームをオンプレミスに収集。IPCで測定結果から工作機械の変数へ補正を返す。</t>
  </si>
  <si>
    <t>加工へのクローズドループ補正</t>
  </si>
  <si>
    <t>測定・補正対象と許容範囲の設定、アラーム時の処置。補正承認条件は要確認。</t>
  </si>
  <si>
    <t>既存方式・メーカー自社工場事例あり
出展説明に掲載。JIMTOF2026公式カタログ掲載・現地未確認</t>
  </si>
  <si>
    <t>どの寸法がどのオフセットを変えるか。誤計測時の補正抑止と顧客実績を確認する。</t>
  </si>
  <si>
    <t>限定機能：計測値・制約に応じた補正・計画変更を行う限定タスク。工場全体の完全自律性とは異なる。IPCで工具オフセットや機械変数を更新</t>
  </si>
  <si>
    <t>機能記載：IPCで工具オフセットや機械変数を更新</t>
  </si>
  <si>
    <t>E7089。元台帳の2026小間を継承。未確認の個別製品にも企業ブースを表示し、当該製品展示を意味しない。</t>
  </si>
  <si>
    <t>工場内搬送。顧客課題：部品・容器等の運搬と、設備間の受渡し・連携の負担</t>
  </si>
  <si>
    <t>EOV-V015-2024-1、EOV-V015-2026-1、EDP-21、EDP-22、EDP-23</t>
  </si>
  <si>
    <t>設備の加工／稼働時系列・画像。搬送側は上位システムの命令</t>
  </si>
  <si>
    <t>AI Forecastは時系列・形状領域を予測。予測を生産計画変更に使う実装は未確認</t>
  </si>
  <si>
    <t>Fleeterは上位命令をトリガーにAMR・アーム・PLC等を制御。AI予測が直接搬送を決めると推測しない</t>
  </si>
  <si>
    <t>公式：顧客向け予測システム・機器通信モジュールの開発を行う／未記載：予測案から設備指令に移す許可・承認、現場の変更権限／未記載：通信切断・予測外・搬送失敗での自動復帰と人への通知</t>
  </si>
  <si>
    <t>ミニ工場の展示デモ予定・商用無人工場実績ではない
出展説明に掲載。JIMTOF2026公式カタログ掲載・現地未確認</t>
  </si>
  <si>
    <t>2025国際ロボット展でもFleeterミニ工場を予告。ミニ工場そのものを2026新登場としない</t>
  </si>
  <si>
    <t>機能記載：AI Forecastは時系列・形状領域を予測。予測を生産計画変更に使う実装は未確認</t>
  </si>
  <si>
    <t>企業・開発元の技術資料まで照合
個別に着眼点を記述
今回原典：今回は再取得せず既存確認を継承</t>
  </si>
  <si>
    <t>E1067。元台帳の2026小間を継承。未確認の個別製品にも企業ブースを表示し、当該製品展示を意味しない。</t>
  </si>
  <si>
    <t>工具の工程間搬送。顧客課題：工具受渡しの人手と設備待ち時間を減らす。</t>
  </si>
  <si>
    <t>FT08</t>
  </si>
  <si>
    <t>工具と搬送要求。</t>
  </si>
  <si>
    <t>AMR 2000を用いた工具搬送ソリューション。</t>
  </si>
  <si>
    <t>工作機械間の工具受渡し。</t>
  </si>
  <si>
    <t>搬送要求・工具IDの登録と停止後復帰の担当は未確認。</t>
  </si>
  <si>
    <t>方式・適応範囲は個別確認。公開記載の有無と、2026初登場・性能優位性を区別する。</t>
  </si>
  <si>
    <t>企業の製品・事例紹介
展示予定を明記。10/16出展発表に記載。</t>
  </si>
  <si>
    <t>AIモデル・群制御・自律再計画を確認できない。</t>
  </si>
  <si>
    <t>用途記載：自律走行ロボットによる工具搬送。経路・配車の判断方式は要確認。</t>
  </si>
  <si>
    <t>機能記載：加工機間の工具搬送を紹介。</t>
  </si>
  <si>
    <t>E8005。元台帳の2026小間を継承。未確認の個別製品にも企業ブースを表示し、当該製品展示を意味しない。</t>
  </si>
  <si>
    <t>自律搬送・トラブル初動支援。顧客課題：物流の人手とAMR停止時の専門家待ち時間を減らす。</t>
  </si>
  <si>
    <t>AR18、VP-R07</t>
  </si>
  <si>
    <t>LiDAR等の走行情報と人が入力するトラブル質問。</t>
  </si>
  <si>
    <t>走行はSLAM・LiDAR等の移動技術。生成AIは保守・トラブル初動のチャット支援として追加する構成。</t>
  </si>
  <si>
    <t>搬送と人への保守手順提示。</t>
  </si>
  <si>
    <t>復旧手順を受けて現場作業者が初期対応する。</t>
  </si>
  <si>
    <t>AIの担当は保守対話／自律走行とは機能分離。公開記載の有無と、2026初登場・性能優位性を区別する。</t>
  </si>
  <si>
    <t>生成AIによる経路・動作生成は未確認。障害回避性能とチャットの回答精度は別に評価。</t>
  </si>
  <si>
    <t>機能記載：オプションの生成AIチャットボットが復旧手順を回答。</t>
  </si>
  <si>
    <t>限定機能：SLAM・2Dコードに対応するAMR搬送。</t>
  </si>
  <si>
    <t>機能記載：設備・PLCと連携する搬送。</t>
  </si>
  <si>
    <t>企業・公式出展資料を今回照合
個別に着眼点を記述
今回原典：VP-R07</t>
  </si>
  <si>
    <t>S4028。元台帳の2026小間を継承。未確認の個別製品にも企業ブースを表示し、当該製品展示を意味しない。</t>
  </si>
  <si>
    <t>工程設計・工具／条件選定。顧客課題：熟練者に依存する加工準備を省力化する。</t>
  </si>
  <si>
    <t>AR22、VP-R14</t>
  </si>
  <si>
    <t>加工対象・機械・工具等。入力仕様の詳細は要確認。</t>
  </si>
  <si>
    <t>工具・姿勢・条件を含む工程設計を自動化する。</t>
  </si>
  <si>
    <t>加工工程案。</t>
  </si>
  <si>
    <t>採用・修正・検証の手順は未確認。</t>
  </si>
  <si>
    <t>企業の製品・事例紹介
展示予定を明記。公式JIMTOF特設に掲載。</t>
  </si>
  <si>
    <t>AIモデル利用を明示する資料は今回確認できない。</t>
  </si>
  <si>
    <t>機能記載：工具選定・姿勢・切削条件を含む加工工程の自動設計を紹介。</t>
  </si>
  <si>
    <t>企業・公式出展資料を今回照合
個別に着眼点を記述
今回原典：VP-R14</t>
  </si>
  <si>
    <t>E8003。元台帳の2026小間を継承。未確認の個別製品にも企業ブースを表示し、当該製品展示を意味しない。</t>
  </si>
  <si>
    <t>生産計画・運用。顧客課題：計画変更・情報探索・在庫管理に伴う手作業と属人性を減らす。</t>
  </si>
  <si>
    <t>EEX-EXH-2026-dc0db149daeb6803、EEX-EXH-2024-0542688e8340ea41</t>
  </si>
  <si>
    <t>詳細な入力仕様・取得信号は今回の出展説明では未特定。</t>
  </si>
  <si>
    <t>工程・設備制約を扱う計画作成を提案。状況変更時の再計画と人の採用判断の境界は未確認。</t>
  </si>
  <si>
    <t>教示・段取り条件、運転開始、停止後の復帰を誰が行うかは未確認。</t>
  </si>
  <si>
    <t>個別モデル・設定条件・適用限界・人の残作業を未確認として残す。</t>
  </si>
  <si>
    <t>限定機能：計測値・制約に応じた補正・計画変更を行う限定タスク。工場全体の完全自律性とは異なる。工程・設備制約を扱う計画作成を提案。状況変更時の再計画と人の採用判断の境界は未確認。</t>
  </si>
  <si>
    <t>機能記載：工程・設備制約を扱う計画作成を提案。状況変更時の再計画と人の採用判断の境界は未確認。</t>
  </si>
  <si>
    <t>公式出展説明の機能整理
個別に着眼点を記述
今回原典：今回は再取得せず既存確認を継承</t>
  </si>
  <si>
    <t>S3008。元台帳の2026小間を継承。未確認の個別製品にも企業ブースを表示し、当該製品展示を意味しない。</t>
  </si>
  <si>
    <t>EEX-EXH-2026-618e70ffccfa3638</t>
  </si>
  <si>
    <t>工程・設備制約に基づく計画作成を自動化。計画変更後の自動再計画・承認範囲は未確認。</t>
  </si>
  <si>
    <t>限定機能：計測値・制約に応じた補正・計画変更を行う限定タスク。工場全体の完全自律性とは異なる。工程・設備制約に基づく計画作成を自動化。計画変更後の自動再計画・承認範囲は未確認。</t>
  </si>
  <si>
    <t>機能記載：工程・設備制約に基づく計画作成を自動化。計画変更後の自動再計画・承認範囲は未確認。</t>
  </si>
  <si>
    <t>S3022。元台帳の2026小間を継承。未確認の個別製品にも企業ブースを表示し、当該製品展示を意味しない。</t>
  </si>
  <si>
    <t>生産計画・工具交換計画。顧客課題：長時間運転中の工具不足と生産停止を防ぐ。</t>
  </si>
  <si>
    <t>AR01</t>
  </si>
  <si>
    <t>加工予定・工具の使用状況等。入力仕様は要確認。</t>
  </si>
  <si>
    <t>生産スケジュールを表示し、工具不足と交換時期を予測する。</t>
  </si>
  <si>
    <t>スケジュールと工具交換タイミングの提示。</t>
  </si>
  <si>
    <t>計画の入力・調整、工具補給・交換の実施。</t>
  </si>
  <si>
    <t>2026告知の新機能。アルゴリズム・性能は個別確認。。公開記載の有無と、2026初登場・性能優位性を区別する。</t>
  </si>
  <si>
    <t>JIMTOF2026展示予定／提供条件は現地確認
展示予定を明記。コマツの2026年10月22日付告知で個別機能を明記。</t>
  </si>
  <si>
    <t>自動再計画、最適化目的関数、機械学習採用は未確認。</t>
  </si>
  <si>
    <t>—：この機能の公開説明では担当範囲を確認できない。非利用を断定するものではない。</t>
  </si>
  <si>
    <t>機能記載：計画表示と工具不足・交換時期の予測を支援。</t>
  </si>
  <si>
    <t>E1058。元台帳の2026小間を継承。未確認の個別製品にも企業ブースを表示し、当該製品展示を意味しない。</t>
  </si>
  <si>
    <t>工具寿命・交換提案。顧客課題：工具の過早交換・摩耗による不良を抑える交換時期の判断</t>
  </si>
  <si>
    <t>EOV-V024-2024-1、EOV-V024-2026-1、EOV-W08</t>
  </si>
  <si>
    <t>撮像した摩耗量・工具履歴、熟練者の経験知</t>
  </si>
  <si>
    <t>摩耗・寿命を推定し適した交換時期を提案</t>
  </si>
  <si>
    <t>解析・提案であり、自動工具交換の指令まで確認できない</t>
  </si>
  <si>
    <t>分析：工具・材種・加工条件と摩耗の履歴を揃える必要。実際の必要量は未確認／未記載：交換提案の採用基準・責任者。人が承認する設計かを要確認／未記載：履歴不足・条件変更・突発欠損を寿命予測から分離する方法</t>
  </si>
  <si>
    <t>2026展示予定・寿命推定研究自体は既存
出展説明に掲載。JIMTOF2026公式カタログ掲載・現地未確認</t>
  </si>
  <si>
    <t>2023の研究発表の実証精度・売上目標を、2026製品の実績や市場規模と扱わない</t>
  </si>
  <si>
    <t>機能記載：摩耗・寿命を推定し適した交換時期を提案</t>
  </si>
  <si>
    <t>S3048。元台帳の2026小間を継承。未確認の個別製品にも企業ブースを表示し、当該製品展示を意味しない。</t>
  </si>
  <si>
    <t>加工条件決定。顧客課題：工具・材料・加工条件の組合せごとの条件探索と技能依存を減らす。</t>
  </si>
  <si>
    <t>AR03、AR02、EEX-EXH-2026-8d7ad5c62f3412a9、EEX-EXH-2024-bf5a20df5ebf4ff9</t>
  </si>
  <si>
    <t>工具・ワーク材質・加工条件、ユーザーの過去の切削条件。</t>
  </si>
  <si>
    <t>データマイニングによる切削条件算出。ユーザー条件の学習にも対応。</t>
  </si>
  <si>
    <t>加工に用いる切削条件の候補。</t>
  </si>
  <si>
    <t>工具・材料の選択、学習データ整備、算出条件の採否と試加工。</t>
  </si>
  <si>
    <t>2026展示予定。既存製品・参考出展・構想等は原典で個別確認
製品出展・当該機能未確認。CAM-TOOLの出展を告知。AI切削条件算出の版・実演対象は未確認。</t>
  </si>
  <si>
    <t>AI切削条件算出はVer20.1にも記載。Ver22.2の適用拡張と、今回の実演機能は区別。</t>
  </si>
  <si>
    <t>機能記載：データマイニングで工具・材質等から切削条件を算出。</t>
  </si>
  <si>
    <t>機能記載：加工プログラム作成と製造ソフト連携を紹介。出展説明のAI訴求に対し、対象機能・モデルは未確認。</t>
  </si>
  <si>
    <t>E2008。元台帳の2026小間を継承。未確認の個別製品にも企業ブースを表示し、当該製品展示を意味しない。</t>
  </si>
  <si>
    <t>加工後測定も使い熱変位補正を調整する。顧客課題：検査工数と判定のばらつきを抑え、加工・工具の品質を安定させる。</t>
  </si>
  <si>
    <t>RPT-S03、EOV-V004-2024-1、EOV-V004-2026-1、EAT-N08</t>
  </si>
  <si>
    <t>温度・回転等の状態と加工後の測定結果。</t>
  </si>
  <si>
    <t>温度・回転等を考慮。加工後測定の学習で熱変位補正を最適化。</t>
  </si>
  <si>
    <t>加工後測定も使い熱変位補正を調整する</t>
  </si>
  <si>
    <t>測定準備・更新採否・補正限界の設定者は未確認。</t>
  </si>
  <si>
    <t>学習型熱変位補正／既存製品技術・展示搭載未確認。公開記載の有無と、2026初登場・性能優位性を区別する。</t>
  </si>
  <si>
    <t>機能記載：温度等と加工後の測定結果から熱変位補正を学習・最適化する。</t>
  </si>
  <si>
    <t>機能記載：学習した補正を加工機の位置精度制御へ接続する限定例。未知作業の生成とは別。</t>
  </si>
  <si>
    <t>限定機能：計測値・制約に応じた補正・計画変更を行う限定タスク。工場全体の完全自律性とは異なる。温度・回転等を考慮。加工後測定の学習で熱変位補正を最適化。</t>
  </si>
  <si>
    <t>機能記載：温度・回転等を考慮。加工後測定の学習で熱変位補正を最適化。</t>
  </si>
  <si>
    <t>企業公式製品資料まで照合
個別に着眼点を記述
今回原典：今回は再取得せず既存確認を継承</t>
  </si>
  <si>
    <t>EOV-V034-2024-1、EOV-V034-2026-1</t>
  </si>
  <si>
    <t>加工後の厚み・刃先高さ</t>
  </si>
  <si>
    <t>測定値を研削機に返して加工公差を自動補正</t>
  </si>
  <si>
    <t>無人研削の寸法補正</t>
  </si>
  <si>
    <t>補正上限、測定不確かさ、異常値への対応は未確認</t>
  </si>
  <si>
    <t>方式説明は確認。既存版との制御差、安定性・測定不確かさは未確認</t>
  </si>
  <si>
    <t>限定機能：計測値・制約に応じた補正・計画変更を行う限定タスク。工場全体の完全自律性とは異なる。測定値を研削機に返して加工公差を自動補正</t>
  </si>
  <si>
    <t>機能記載：測定値を研削機に返して加工公差を自動補正</t>
  </si>
  <si>
    <t>個別タスク・入出力整理
個別に着眼点を記述
今回原典：今回は再取得せず既存確認を継承</t>
  </si>
  <si>
    <t>W3051。元台帳の2026小間を継承。未確認の個別製品にも企業ブースを表示し、当該製品展示を意味しない。</t>
  </si>
  <si>
    <t>切粉処理。顧客課題：切粉の蓄積・絡まりにより自動加工が停止し、人が除去する負担</t>
  </si>
  <si>
    <t>EOV-V030-2024-1、EOV-V030-2026-1、EAT-N01、EAT-N02、ERF-13</t>
  </si>
  <si>
    <t>主軸に絡まった切粉の状況。センサ種・学習データは非開示</t>
  </si>
  <si>
    <t>切粉の絡まり状況を認識・判断するとメーカーが説明</t>
  </si>
  <si>
    <t>台車型TR-20Wのロボットが主軸の切粉を除去する予定</t>
  </si>
  <si>
    <t>未記載：対象切粉・機械配置・除去具の設定手順／未記載：動作前の承認、機械インターロックと許可範囲／未記載：除去失敗の検出・再試行・停止後の人への引継ぎ</t>
  </si>
  <si>
    <t>参考出品・現地実証前
参考出展予定。公式特設でTR20Wによる切粉の認識・判断・除去を参考出品と明記。</t>
  </si>
  <si>
    <t>未知の絡まり、除去力・接触回避・完了確認・成功率は未確認。市販済みと扱わない</t>
  </si>
  <si>
    <t>機能記載：切粉の絡まり状況を認識・判断するとメーカーが説明</t>
  </si>
  <si>
    <t>機能記載：AIによる認識・判断を物理的な作業へ接続する。切粉の絡まり状況を認識・判断するとメーカーが説明</t>
  </si>
  <si>
    <t>E3013。元台帳の2026小間を継承。未確認の個別製品にも企業ブースを表示し、当該製品展示を意味しない。</t>
  </si>
  <si>
    <t>教示・位置合わせ。顧客課題：移設・再配置・品種変更のたびに生じる位置合わせと段取り作業</t>
  </si>
  <si>
    <t>AR27、AR26、EOV-V031-2024-1、EOV-V031-2024-2</t>
  </si>
  <si>
    <t>段取り指示・対象。音声や画像などの入力方式は一次資料では未確認</t>
  </si>
  <si>
    <t>誰でも簡単な自動段取り替えとのメーカー説明</t>
  </si>
  <si>
    <t>具体的に交換・変更する対象は未記載</t>
  </si>
  <si>
    <t>治具・爪・位置・プログラム等のどこを自動化するか未確認</t>
  </si>
  <si>
    <t>呼称・計画／適応能力は要確認。公開記載の有無と、2026初登場・性能優位性を区別する。</t>
  </si>
  <si>
    <t>段取りの何をAIが認識・計画するか未公開。ロボット＋AIの名称からVLA・自律復帰を推定しない。</t>
  </si>
  <si>
    <t>呼称・用途記載：AIの利用を訴求するが、対象モデル・学習方法・判断範囲の具体化が不足。誰でも簡単な自動段取り替えとのメーカー説明</t>
  </si>
  <si>
    <t>呼称・用途記載：生成AI・フィジカルAIを用いる制御を紹介。個別タスクの適応範囲は未確認。誰でも簡単な自動段取り替えとのメーカー説明</t>
  </si>
  <si>
    <t>機能記載：誰でも簡単な自動段取り替えとのメーカー説明</t>
  </si>
  <si>
    <t>E2018。元台帳の2026小間を継承。未確認の個別製品にも企業ブースを表示し、当該製品展示を意味しない。</t>
  </si>
  <si>
    <t>工程設計・プログラム生成。顧客課題：多品種の工程・制御プログラム準備時間と熟練者への依存を減らす。</t>
  </si>
  <si>
    <t>EEX-EXH-2026-8c08de1ffed47316、EEX-WTED</t>
  </si>
  <si>
    <t>レーザースキャンの3D形状。ローダーは穴あき不定形板材の段積み</t>
  </si>
  <si>
    <t>形状から加工軌道を生成。ローダーは穴位置を避けるピック位置を決める</t>
  </si>
  <si>
    <t>面取り・皿もみ・バリ取り、1枚ずつ供給と加工後搬出を連携実演予定</t>
  </si>
  <si>
    <t>公式：CADやパタン教示を不要と説明。加工条件・形状制約の設定者は未公開／未記載：生成軌道の干渉確認・加工許可・品質承認の手順／未記載：反り・二枚取り・誤認識・工具摩耗・取り残し時の扱い</t>
  </si>
  <si>
    <t>2026展示予定。既存製品・参考出展・構想等は原典で個別確認
出展説明に掲載。東京エンジニアリングE7073内で展示予定（企業公式告知で確認）</t>
  </si>
  <si>
    <t>独自3D形状認識という説明。機械学習／生成AIの利用は未確認。教示不要と未知形状無制限は同義ではない</t>
  </si>
  <si>
    <t>限定機能：計測値・制約に応じた補正・計画変更を行う限定タスク。工場全体の完全自律性とは異なる。形状から加工軌道を生成。ローダーは穴位置を避けるピック位置を決める</t>
  </si>
  <si>
    <t>機能記載：形状から加工軌道を生成。ローダーは穴位置を避けるピック位置を決める</t>
  </si>
  <si>
    <t>E7073。元台帳の2026小間を継承。未確認の個別製品にも企業ブースを表示し、当該製品展示を意味しない。</t>
  </si>
  <si>
    <t>移動ワーク認識・追従組立。顧客課題：停止・固定が難しい部品のねじ締めを自動化する。</t>
  </si>
  <si>
    <t>AR06、AR10、VP-R03</t>
  </si>
  <si>
    <t>3次元的に動くワークの状態。センサ構成は未確認。</t>
  </si>
  <si>
    <t>ねじ締め位置を自動認識し、動くワークへ追従して締め付ける。</t>
  </si>
  <si>
    <t>移動中のワークへのねじ締め。</t>
  </si>
  <si>
    <t>ワーク・ねじ・トルク等の事前設定と異常対応の詳細は未公開。</t>
  </si>
  <si>
    <t>動的ワークへの認識・追従／モデル詳細は未公開。公開記載の有無と、2026初登場・性能優位性を区別する。</t>
  </si>
  <si>
    <t>学習モデル、視野遮蔽・速度変化・ねじ不良への対応は未確認。</t>
  </si>
  <si>
    <t>機能記載：メーカーはAIによる3次元ワーク認識・追従と説明。</t>
  </si>
  <si>
    <t>機能記載：移動中のワークを認識してねじ締め位置・動作へ反映。</t>
  </si>
  <si>
    <t>限定機能：動く対象への追従を制御する。</t>
  </si>
  <si>
    <t>機能記載：動的な位置認識とねじ締めを接続。</t>
  </si>
  <si>
    <t>企業・公式出展資料を今回照合
個別に着眼点を記述
今回原典：VP-R03</t>
  </si>
  <si>
    <t>異機種・旧設備の接続。顧客課題：旧設備・異機種の情報取得とデータ形式・意味の不一致</t>
  </si>
  <si>
    <t>EOV-V011-2024-1、EOV-V011-2026-1、EDP-06</t>
  </si>
  <si>
    <t>OPC UAの値・構造・状態・属性・関係、外部エージェントの自然言語要求</t>
  </si>
  <si>
    <t>OPC製品自体がAI判断するとは記載なし。分析・保全支援は接続先エージェントの用途</t>
  </si>
  <si>
    <t>設備データを構造化して提供。OPC UA×MCP Adapterは提供を計画と記載</t>
  </si>
  <si>
    <t>分析：接続機器・情報モデル・公開するデータ／メソッドの定義が必要。設定者は要確認／未記載：読出しと書込みの区別、メソッド実行の承認・許可リスト／未記載：状態誤解釈・通信切断・誤ったメソッド呼出し時の復帰</t>
  </si>
  <si>
    <t>OPC製品は既存。MCP Adapterは2026年6月のメーカー寄稿で提供計画。現在の提供版は要確認
出展説明に掲載。JIMTOF2026公式カタログ掲載・現地未確認</t>
  </si>
  <si>
    <t>接続シナリオと提供計画を実装済みの機械制御と扱わない</t>
  </si>
  <si>
    <t>関連基盤：AIへデータ・実行環境を供給する役割。単体でAI推論を実装するという意味ではない。OPC製品自体がAI判断するとは記載なし。分析・保全支援は接続先エージェントの用途</t>
  </si>
  <si>
    <t>機能記載：OPC製品自体がAI判断するとは記載なし。分析・保全支援は接続先エージェントの用途</t>
  </si>
  <si>
    <t>S3015。元台帳の2026小間を継承。未確認の個別製品にも企業ブースを表示し、当該製品展示を意味しない。</t>
  </si>
  <si>
    <t>学習モデル実装。顧客課題：AIモデルの作成・評価からPLC等への組込みに要する専門技能</t>
  </si>
  <si>
    <t>EOV-V005-2026-1、EOV-W01、EDP-04</t>
  </si>
  <si>
    <t>人が収集・整理した学習用データと課題設定</t>
  </si>
  <si>
    <t>学習・モデル選択／最適化を自動化。訓練とテストに分けてモデルを解析</t>
  </si>
  <si>
    <t>モデルをONNX等で出力し制御へ導入。モデルが実機で何を判断するかは用途ごとに別設定</t>
  </si>
  <si>
    <t>公式：データ準備・アノテーション・目的を設定する工程／公式：解析・レポートでモデル評価を支援。実機採用基準と承認者は要確認／未記載：ドリフト検出・再学習採否・モデル差替え失敗時の復帰</t>
  </si>
  <si>
    <t>既存製品方式確認・2026掲載
出展説明に掲載。JIMTOF2026公式カタログ掲載・現地未確認</t>
  </si>
  <si>
    <t>AutoMLを備えるだけで実機が自律運転するとはいえない</t>
  </si>
  <si>
    <t>機能記載：学習・モデル選択／最適化を自動化。訓練とテストに分けてモデルを解析</t>
  </si>
  <si>
    <t>搬送・供給・工程接続。顧客課題：ワーク受渡し・物流の人手と設備の供給待ち時間を減らす。</t>
  </si>
  <si>
    <t>AR20、EEX-EXH-2026-016097f87d1914b2、EEX-WNDOT、ERF-07、ERF-08、ERF-09</t>
  </si>
  <si>
    <t>CAD・3D形状とシミュレーション用途の条件。</t>
  </si>
  <si>
    <t>物理属性・ジョイント等を推定し、USD／URDF／MJCF等のSimReady資産を生成する。</t>
  </si>
  <si>
    <t>シミュレーション・学習環境で使う3Dデータ。</t>
  </si>
  <si>
    <t>属性・拘束の妥当性確認、実測値による校正、対象ロボットでの検証。</t>
  </si>
  <si>
    <t>生成・変換基盤。自律動作の完成度とは別軸。。公開記載の有無と、2026初登場・性能優位性を区別する。</t>
  </si>
  <si>
    <t>2026展示予定。既存製品・参考出展・構想等は原典で個別確認
出展説明に掲載。2026のライブデモ・ロボット学習用データ展示を予告。実機ロボットの作業実演とは未確認</t>
  </si>
  <si>
    <t>推定物性の実測検証、接触モデル精度、実機動作の成功率は未確認。</t>
  </si>
  <si>
    <t>機能記載：CAD生成・SimReady変換。自己修正は出展説明の主張で、正解の作り方・修正判定は未公開</t>
  </si>
  <si>
    <t>関連基盤：学習データやロボット制御を支える開発基盤。実機の自律作業とは分ける。CAD生成・SimReady変換。自己修正は出展説明の主張で、正解の作り方・修正判定は未公開</t>
  </si>
  <si>
    <t>S4004。元台帳の2026小間を継承。未確認の個別製品にも企業ブースを表示し、当該製品展示を意味しない。</t>
  </si>
  <si>
    <t>保全問診・マニュアル検索・修理依頼生成。顧客課題：夜間・休日の不具合初動と、保全知識・情報探索の不足を補う。</t>
  </si>
  <si>
    <t>FT07、FT08</t>
  </si>
  <si>
    <t>機番に応じた公開マニュアル、MRO知見を反映した問診、顧客の回答。</t>
  </si>
  <si>
    <t>選択式を中心とした対話で症状を整理し、マニュアルに基づく対処案と問い合わせ文を生成する。</t>
  </si>
  <si>
    <t>解決策・サービスリクエスト文案。</t>
  </si>
  <si>
    <t>顧客が対処を試し、未解決ならリクエストを送信する。機械の自動復旧ではない。</t>
  </si>
  <si>
    <t>メーカー文書・保全知見を接続した生成AI支援。公開記載の有無と、2026初登場・性能優位性を区別する。</t>
  </si>
  <si>
    <t>10/19提供開始を発表
展示予定を明記。10/19公式発表でJIMTOFデモを明記。</t>
  </si>
  <si>
    <t>GENIAC診断データを使うアラーム自動診断は今後の計画。現在機能と混同しない。</t>
  </si>
  <si>
    <t>機能記載：Azure上の大規模言語モデルでマニュアルに基づく回答と問い合わせ内容を生成。</t>
  </si>
  <si>
    <t>機能記載：対話内容からサービスリクエストの必要情報を自動作成する。</t>
  </si>
  <si>
    <t>EOV-V001-2024-1、EOV-V001-2026-1、EAT-N07、FT08</t>
  </si>
  <si>
    <t>診断専用NC動作のデータ、設計・製造データ</t>
  </si>
  <si>
    <t>クラウドAIで異常兆候を分析</t>
  </si>
  <si>
    <t>コンポーネント状態の診断・通知</t>
  </si>
  <si>
    <t>現場操作で診断開始。修理・部品交換まで自律実行する説明なし</t>
  </si>
  <si>
    <t>提供開始・対応機限定
展示予定を明記。10/16公式出展発表でCondition AgentをDX体験エリアの展示として明記。従来の「展示未確認」から更新。</t>
  </si>
  <si>
    <t>診断頻度、誤警報、後付け対象機、診断後の保全意思決定。名称だけで生成AIエージェントに分類しない。</t>
  </si>
  <si>
    <t>機能記載：クラウドAIで異常兆候を分析</t>
  </si>
  <si>
    <t>機能記載：診断専用NC動作によるデータ取得とクラウド診断を自動処理する。診断開始・修理は人の関与と分ける。</t>
  </si>
  <si>
    <t>I/O・HMI設計。顧客課題：I/O・操作画面・電気設計ツールを使うための知識と設計作業</t>
  </si>
  <si>
    <t>自然言語のI/O構成要求、既存プロジェクト、HMIのスケッチ</t>
  </si>
  <si>
    <t>チャットでI/O構成案、スケッチからHMIレイアウト・設計案を提案</t>
  </si>
  <si>
    <t>I/O設定とHMI画面の案を作成。機器接続確認・実機への適用権限は未公開</t>
  </si>
  <si>
    <t>公式：設計者が要求やスケッチを入力。機種・プロジェクトを準備／公式2025/6/13：人が結果を確認・調整し、実行を承認する方針。I/O・HMIの変更反映、実機適用の個別権限は未確認／未記載：誤った関数・I/O設定時の自動検証、ロールバック</t>
  </si>
  <si>
    <t>機能記載：チャットでI/O構成案、スケッチからHMIレイアウト・設計案を提案</t>
  </si>
  <si>
    <t>ロボット校正・オフライン教示補正。顧客課題：シミュレーションから実機への移行で生じる現場の微調整を減らす。</t>
  </si>
  <si>
    <t>FT18、VP-R14</t>
  </si>
  <si>
    <t>デジタルモデルと実機の誤差計測。</t>
  </si>
  <si>
    <t>測定した誤差に基づき動作プログラムを補正する。</t>
  </si>
  <si>
    <t>実機に合わせたロボット動作。</t>
  </si>
  <si>
    <t>計測準備・誤差モデル設定・実機適用の確認範囲は未公開。</t>
  </si>
  <si>
    <t>計測に基づく教示補正／AIとは区別。公開記載の有無と、2026初登場・性能優位性を区別する。</t>
  </si>
  <si>
    <t>AI学習モデルや未知作業の生成を示す説明ではない。</t>
  </si>
  <si>
    <t>限定機能：デジタルと実機の誤差を測り、オフライン動作プログラムを補正。</t>
  </si>
  <si>
    <t>機能記載：ロボットの現場合わせを省力化。</t>
  </si>
  <si>
    <t>企業・開発元の技術資料まで照合
個別に着眼点を記述
今回原典：VP-R14</t>
  </si>
  <si>
    <t>多品種の段取り・ワーク供給。顧客課題：夜間の品種切替に残る工具・爪交換の手作業を減らす。</t>
  </si>
  <si>
    <t>シャフト・フランジワーク、工具・チャック爪と段取り条件。</t>
  </si>
  <si>
    <t>NTX 2500との組合せで複数の交換対象を扱う新開発ガントリローダ。</t>
  </si>
  <si>
    <t>多品種加工の搬送・段取り替え。</t>
  </si>
  <si>
    <t>段取り情報の登録、把持可否・干渉の確認と異常復帰は要確認。</t>
  </si>
  <si>
    <t>交換対象の拡張／AI使用は未確認。公開記載の有無と、2026初登場・性能優位性を区別する。</t>
  </si>
  <si>
    <t>世界初公開予定
展示予定を明記。10/16出展発表で新開発GX Flexを明記。</t>
  </si>
  <si>
    <t>AI認識・自律段取り計画の説明はない。</t>
  </si>
  <si>
    <t>機能記載：ガントリローダでワーク搬送に加え工具・チャック爪を交換。</t>
  </si>
  <si>
    <t>EOV-V001-2024-1、EOV-V001-2026-1</t>
  </si>
  <si>
    <t>チップバケット等。認識センサ・経路入力は未記載</t>
  </si>
  <si>
    <t>AMRで切粉容器等を運搬</t>
  </si>
  <si>
    <t>容器の工場内搬送</t>
  </si>
  <si>
    <t>積み降ろし・通路障害・異常時の介入条件は未確認</t>
  </si>
  <si>
    <t>容器の受渡しも自動か。混雑・位置ずれ・満杯時に誰が対応するか。</t>
  </si>
  <si>
    <t>用途記載：AMR等の自律搬送を含むが、経路選択・障害物・再計画の担当範囲は要確認。AMRで切粉容器等を運搬</t>
  </si>
  <si>
    <t>機能記載：AMRで切粉容器等を運搬</t>
  </si>
  <si>
    <t>EEX-EXH-2026-0e942b9436bf5d6c、EEX-EXH-2024-1a36e44614911fa1</t>
  </si>
  <si>
    <t>移動ロボットと工作機械を接続する搬送自動化。経路変更・障害物対応の方式は現地確認。</t>
  </si>
  <si>
    <t>用途記載：AMR等の自律搬送を含むが、経路選択・障害物・再計画の担当範囲は要確認。移動ロボットと工作機械を接続する搬送自動化。経路変更・障害物対応の方式は現地確認。</t>
  </si>
  <si>
    <t>機能記載：移動ロボットと工作機械を接続する搬送自動化。経路変更・障害物対応の方式は現地確認。</t>
  </si>
  <si>
    <t>E3027。元台帳の2026小間を継承。未確認の個別製品にも企業ブースを表示し、当該製品展示を意味しない。</t>
  </si>
  <si>
    <t>EEX-EXH-2026-d8a50e23a9101b11、EEX-EXH-2024-89cb7807f64be75b、EDP-29</t>
  </si>
  <si>
    <t>加工機から排出される切り屑と回収容器。回収要求・満杯検知方式は未公開</t>
  </si>
  <si>
    <t>AMRを使う回収を説明。回収順序・配車・経路のAI判断は確認できない</t>
  </si>
  <si>
    <t>AMR切り屑回収、自由レイアウトのコンベヤ、ろ過を実演・模型で紹介</t>
  </si>
  <si>
    <t>未記載：ルート・置場・容器・回収周期の設定方法／未記載：容器交換の確認と回収／ろ過条件の変更承認／未記載：満杯・こぼれ・通路混雑・ドッキング失敗と人の復帰</t>
  </si>
  <si>
    <t>2026展示予定。既存製品・参考出展・構想等は原典で個別確認
出展説明に掲載。2026は実演・模型を併用。AMR回収の実機／模型の範囲は要確認</t>
  </si>
  <si>
    <t>企業告知でも実演・模型を併記。AMRの実機実演範囲と処理量・稼働実績は未確認</t>
  </si>
  <si>
    <t>用途記載：AMR等の自律搬送を含むが、経路選択・障害物・再計画の担当範囲は要確認。AMRを使う回収を説明。回収順序・配車・経路のAI判断は確認できない</t>
  </si>
  <si>
    <t>機能記載：AMRを使う回収を説明。回収順序・配車・経路のAI判断は確認できない</t>
  </si>
  <si>
    <t>E2007。元台帳の2026小間を継承。未確認の個別製品にも企業ブースを表示し、当該製品展示を意味しない。</t>
  </si>
  <si>
    <t>EEX-EXH-2026-9022dcaec2b02dde、EEX-EXH-2024-caa95a5ce916176b、EDP-25</t>
  </si>
  <si>
    <t>人による投入・スケジューリング、ストッカー・AMR・機器状態（項目は未公開）</t>
  </si>
  <si>
    <t>TM-2800の工程指示・統合制御の説明。AIによる再計画・最適化の有無は未特定</t>
  </si>
  <si>
    <t>ストッカー・AMR・ロボット・加工機へ指示。旧RK510はCRX-10iA、カメラ・ハンド交換等の構成</t>
  </si>
  <si>
    <t>公式出展説明：人が投入・スケジューリング。企業製品ページは旧RK510等の構成まで／未記載：統合指示・計画変更の承認、機器間の権限／未記載：AMR遅延・加工機停止・仕掛品欠品での再計画と復帰</t>
  </si>
  <si>
    <t>企業ページで確認したRK510の構成を、新TM-2800の機器構成として流用しない。TM-2800の補足技術資料は未確認</t>
  </si>
  <si>
    <t>用途記載：AMR等の自律搬送を含むが、経路選択・障害物・再計画の担当範囲は要確認。TM-2800の工程指示・統合制御の説明。AIによる再計画・最適化の有無は未特定</t>
  </si>
  <si>
    <t>機能記載：TM-2800の工程指示・統合制御の説明。AIによる再計画・最適化の有無は未特定</t>
  </si>
  <si>
    <t>E2034。元台帳の2026小間を継承。未確認の個別製品にも企業ブースを表示し、当該製品展示を意味しない。</t>
  </si>
  <si>
    <t>パレット供給。顧客課題：多品種加工でのパレット準備・供給と長時間運転の段取り</t>
  </si>
  <si>
    <t>EOV-V027-2024-1、EOV-V027-2026-1</t>
  </si>
  <si>
    <t>パレット・作業・設備情報の詳細は未記載</t>
  </si>
  <si>
    <t>機械・パレット・ソフト・ライン設計・保守を組み合わせる</t>
  </si>
  <si>
    <t>加工と供給・運用の支援</t>
  </si>
  <si>
    <t>ラインの再計画・例外復帰の自律範囲は未確認</t>
  </si>
  <si>
    <t>定量的な自律化性能・新規機能の差は比較不能</t>
  </si>
  <si>
    <t>機能記載：機械・パレット・ソフト・ライン設計・保守を組み合わせる</t>
  </si>
  <si>
    <t>E1024。元台帳の2026小間を継承。未確認の個別製品にも企業ブースを表示し、当該製品展示を意味しない。</t>
  </si>
  <si>
    <t>EOV-V028-2024-1、EOV-V028-2024-2、EOV-V028-2026-1</t>
  </si>
  <si>
    <t>加工プログラム・指示・画像・ワークオフセット等</t>
  </si>
  <si>
    <t>加工データをプロジェクト単位で管理し供給・無人運転を支援</t>
  </si>
  <si>
    <t>多品種のパレット加工</t>
  </si>
  <si>
    <t>事前段取り・工具準備・異常時対応の自動範囲は未確認</t>
  </si>
  <si>
    <t>工程集約の仕様差とAI／自律性の進化を混同しない</t>
  </si>
  <si>
    <t>機能記載：加工データをプロジェクト単位で管理し供給・無人運転を支援</t>
  </si>
  <si>
    <t>E3030。元台帳の2026小間を継承。未確認の個別製品にも企業ブースを表示し、当該製品展示を意味しない。</t>
  </si>
  <si>
    <t>加工・仕上げ制御。顧客課題：加工・仕上げを連続化し、作業者の負担と品質のばらつきを減らす。</t>
  </si>
  <si>
    <t>EEX-EXH-2026-2c9090a62c406e00、EEX-EXH-2024-45242386ffbf5c68</t>
  </si>
  <si>
    <t>接触力を制御して研磨の押付けを調整する。力制御のみで学習AIとは認定しない。</t>
  </si>
  <si>
    <t>限定機能：計測値・制約に応じた補正・計画変更を行う限定タスク。工場全体の完全自律性とは異なる。接触力を制御して研磨の押付けを調整する。力制御のみで学習AIとは認定しない。</t>
  </si>
  <si>
    <t>機能記載：接触力を制御して研磨の押付けを調整する。力制御のみで学習AIとは認定しない。</t>
  </si>
  <si>
    <t>W4041。元台帳の2026小間を継承。未確認の個別製品にも企業ブースを表示し、当該製品展示を意味しない。</t>
  </si>
  <si>
    <t>EOV-V029-2024-1、EOV-V029-2026-1、EOV-W04</t>
  </si>
  <si>
    <t>各設備のマーカ画像</t>
  </si>
  <si>
    <t>移動後にマーカを読み相対位置を補正</t>
  </si>
  <si>
    <t>再設置の位置合わせ</t>
  </si>
  <si>
    <t>人の移設・復旧操作を含む。未知トラブルの自律復帰の証明ではない</t>
  </si>
  <si>
    <t>既存製品方式確認・2026展示予定
出展説明に掲載。JIMTOF2026公式カタログ掲載・現地未確認</t>
  </si>
  <si>
    <t>どの位置ずれを補正できるか。治具・台車が変わると何を再教示するか。</t>
  </si>
  <si>
    <t>機能記載：移動後にマーカを読み相対位置を補正</t>
  </si>
  <si>
    <t>E2027。元台帳の2026小間を継承。未確認の個別製品にも企業ブースを表示し、当該製品展示を意味しない。</t>
  </si>
  <si>
    <t>良品学習・難検査ワークの外観検査。顧客課題：不良サンプル不足と複雑鋳物・シールの目視検査を解消する。</t>
  </si>
  <si>
    <t>AR19</t>
  </si>
  <si>
    <t>良品画像、鋳造部品・オイルシール等の検査画像。</t>
  </si>
  <si>
    <t>新しい数理モデルによる良品学習とルール検査を併用。6軸ロボット連携の多面検査を実演予定。</t>
  </si>
  <si>
    <t>欠陥判定・多方向からの検査。</t>
  </si>
  <si>
    <t>良品画像の準備、判定閾値と撮像・ロボット条件の設定。再撮像の判断を誰が行うか要確認。</t>
  </si>
  <si>
    <t>良品学習／動作適応・新モデル詳細は要確認。公開記載の有無と、2026初登場・性能優位性を区別する。</t>
  </si>
  <si>
    <t>10月新発売の学習プラットフォームを展示予定
展示予定を明記。10/19公式出展記事、S4028。</t>
  </si>
  <si>
    <t>AI判定でロボットの視点・動作を変更するかは不明。固定撮像＋AI検査だけでは先端フィジカルAIと認定しない。</t>
  </si>
  <si>
    <t>機能記載：良品のみのモデル構築とAI・ルール検査の併用。</t>
  </si>
  <si>
    <t>機能記載：多視点の画像取得と外観判定を自動化。</t>
  </si>
  <si>
    <t>外観検査。顧客課題：目視検査の工数・判定ばらつき、不良画像不足による立上げ負担</t>
  </si>
  <si>
    <t>EOV-V021-2026-1、EOV-W06、EDP-14、EDP-15、ERF-05</t>
  </si>
  <si>
    <t>少量の良品画像、運用後に人が付ける良品／不良品のアノテーション</t>
  </si>
  <si>
    <t>良品との差による異常検出。見逃した欠陥・過検出した良品を追加学習して判定を調整</t>
  </si>
  <si>
    <t>検査画像の良否・異常箇所を表示。ロボットによる多面撮像は別のハード構成</t>
  </si>
  <si>
    <t>公式：良品画像を準備し、対象に合う撮像ハードを構成／公式：人が良否アノテーションを追加。更新モデルの採用承認、独立評価・旧版への差戻し、最終出荷判定は未記載／公式：見逃しと過検出の両面から追加学習。限界例・停止条件は未確認</t>
  </si>
  <si>
    <t>2025年7月9日販売開始の既存製品。2026展示予定
出展説明に掲載。JIMTOF2026公式カタログ掲載・現地未確認</t>
  </si>
  <si>
    <t>見逃しゼロ・過検出ゼロは目標。全対象での保証ではない</t>
  </si>
  <si>
    <t>機能記載：良品との差による異常検出。見逃した欠陥・過検出した良品を追加学習して判定を調整</t>
  </si>
  <si>
    <t>S1031。元台帳の2026小間を継承。未確認の個別製品にも企業ブースを表示し、当該製品展示を意味しない。</t>
  </si>
  <si>
    <t>異常検知・検査立上げ。顧客課題：多品種少量で集めにくい不良画像と検査員不足を補う。</t>
  </si>
  <si>
    <t>FT12、FT13、FT14</t>
  </si>
  <si>
    <t>正常画像、運用時の検査画像。</t>
  </si>
  <si>
    <t>良品学習後に異常スコア・ヒートマップを出力。複数エンジンの選択・並列実行に対応。</t>
  </si>
  <si>
    <t>画像の良否・異常箇所とAPI応答。</t>
  </si>
  <si>
    <t>事前検証でモデル・パラメータ・閾値を選ぶ。ライン制御は個別のシステム構築。</t>
  </si>
  <si>
    <t>少数正常画像でのモデル構築／個体履歴連携。公開記載の有無と、2026初登場・性能優位性を区別する。</t>
  </si>
  <si>
    <t>企業の製品・事例紹介
展示予定を明記。GAZIRU公式出展記事でE3008とGAZIRU.eyeを明記。</t>
  </si>
  <si>
    <t>異常スコアの可視化は因果的な説明の保証ではない。汚れ・照明・品種変動への性能は要検証。</t>
  </si>
  <si>
    <t>機能記載：正常画像による教師なし異常検知。</t>
  </si>
  <si>
    <t>機能記載：画像から異常箇所・良否を出力し、API経由で検査システムへ接続。</t>
  </si>
  <si>
    <t>E3008。元台帳の2026小間を継承。未確認の個別製品にも企業ブースを表示し、当該製品展示を意味しない。</t>
  </si>
  <si>
    <t>刃先・摩耗判定。顧客課題：刃先の欠け・摩耗を目視で判定する技能と検査工数</t>
  </si>
  <si>
    <t>EOV-V023-2024-1、EOV-V023-2026-1</t>
  </si>
  <si>
    <t>工具画像</t>
  </si>
  <si>
    <t>VTC 6.0のAI摩耗診断・工具長機能</t>
  </si>
  <si>
    <t>摩耗状態の診断・工具検査</t>
  </si>
  <si>
    <t>交換指示・自動交換までの接続は未確認</t>
  </si>
  <si>
    <t>判定精度・対応工具・交換判断への接続は未確認</t>
  </si>
  <si>
    <t>機能記載：VTC 6.0のAI摩耗診断・工具長機能</t>
  </si>
  <si>
    <t>E7043。元台帳の2026小間を継承。未確認の個別製品にも企業ブースを表示し、当該製品展示を意味しない。</t>
  </si>
  <si>
    <t>工具状態監視・加工異常検知。顧客課題：加工監視の条件設定を省力化する。</t>
  </si>
  <si>
    <t>加工負荷等の監視データ。信号・学習期間の詳細は要確認。</t>
  </si>
  <si>
    <t>正常・異常を判定するしきい値を自動設定する。AI方式は告知から確認できない。</t>
  </si>
  <si>
    <t>加工異常監視の判定条件。</t>
  </si>
  <si>
    <t>適用工程の選択、判定結果の確認、異常時の処置。</t>
  </si>
  <si>
    <t>自動設定のアルゴリズム、追従更新、工具停止制御は未確認。</t>
  </si>
  <si>
    <t>限定機能：しきい値設定をシステム側で行う。自己更新範囲は未確認。</t>
  </si>
  <si>
    <t>機能記載：判定条件の設定工数を自動化。</t>
  </si>
  <si>
    <t>切りくず監視・保全。顧客課題：切りくず堆積による停止・品質悪化を防ぐ。</t>
  </si>
  <si>
    <t>機内カメラ画像。</t>
  </si>
  <si>
    <t>AIが切りくずの堆積増加・異常を画像で検知する。</t>
  </si>
  <si>
    <t>洗浄を促す通知。</t>
  </si>
  <si>
    <t>通知を受けて洗浄・処置する。撮像・学習・閾値設定は現地確認。</t>
  </si>
  <si>
    <t>AIが洗浄・除去動作を実行する記載はない。</t>
  </si>
  <si>
    <t>機能記載：機内画像から切りくずの異常な堆積を検知。</t>
  </si>
  <si>
    <t>機能記載：監視・通知を自動化。物理除去は別。</t>
  </si>
  <si>
    <t>段取り交換／工程内検査。顧客課題：検査工数と判定のばらつきを抑え、加工・工具の品質を安定させる。</t>
  </si>
  <si>
    <t>AR01、EEX-EXH-2026-8970f2d69919d770、EEX-EXH-2024-78e9bb3f6d1b9f5f</t>
  </si>
  <si>
    <t>加工ワーク・パレット、検査用画像、加工予定。</t>
  </si>
  <si>
    <t>6枚単位で拡張するリニアパレットと工具ストッカーで連続運転。パレット待機中のワークを画像検査するGate Keeperをコンセプト提示。</t>
  </si>
  <si>
    <t>連続加工のワーク供給、外部搬送・段取りを減らした検査。</t>
  </si>
  <si>
    <t>ワーク・工具・検査条件の準備、判定後の処置。</t>
  </si>
  <si>
    <t>CX500等：製品紹介／Gate Keeper：コンセプト展示
製品＋コンセプト展示。CX500等の製品展示と、Gate Keeperのコンセプト展示を区別。10/22企業告知。</t>
  </si>
  <si>
    <t>検査AI利用、検査結果の加工補正への自動フィードバックは未確認。</t>
  </si>
  <si>
    <t>機能記載：加工機とパレット・計測を接続する夜間運転の構成提案。</t>
  </si>
  <si>
    <t>設備アラームの初期診断支援。顧客課題：設備トラブル発生時の確認・相談待ちを減らす。</t>
  </si>
  <si>
    <t>設備異常・アラーム情報。接続・入力仕様は未確認。</t>
  </si>
  <si>
    <t>AIで初期対応を提案し、人のコンタクトセンターと接続する構成。</t>
  </si>
  <si>
    <t>対処案と遠隔支援。</t>
  </si>
  <si>
    <t>提案後の処置・遠隔支援は人が担う構成。</t>
  </si>
  <si>
    <t>企業の製品・事例紹介
展示予定を明記。公式JIMTOF特設ページに紹介。</t>
  </si>
  <si>
    <t>確認根拠は特設サイトの画像キャプション。モデル・自動復旧の範囲は未公開。</t>
  </si>
  <si>
    <t>呼称・用途記載：公式画像説明でAIによるアラーム初期対応提案を案内。</t>
  </si>
  <si>
    <t>—：自動処理・作業の範囲を特定できない。AI支援・情報提示だけから自動実行を推定しない。</t>
  </si>
  <si>
    <t>EOV-V038-2026-1</t>
  </si>
  <si>
    <t>保全履歴・現場の音声入力・質問</t>
  </si>
  <si>
    <t>記録を整形し類似トラブルのヒント、KPIと分析解説を生成</t>
  </si>
  <si>
    <t>保全記録・診断のヒント・分析レポート</t>
  </si>
  <si>
    <t>設備への操作指示・修理実行は説明なし。AIオプションと本体を区別</t>
  </si>
  <si>
    <t>本体とは別のAIオプション・提供範囲未確認
出展説明に掲載。JIMTOF2026公式カタログ掲載・現地未確認</t>
  </si>
  <si>
    <t>α版と本体機能・選択オプションを区別。自律保全とはしない</t>
  </si>
  <si>
    <t>機能記載：記録を整形し類似トラブルのヒント、KPIと分析解説を生成</t>
  </si>
  <si>
    <t>機能記載：音声・履歴から保全記録の整形と分析レポート生成を省力化する。機械修理の実行とは別。</t>
  </si>
  <si>
    <t>E2016。元台帳の2026小間を継承。未確認の個別製品にも企業ブースを表示し、当該製品展示を意味しない。</t>
  </si>
  <si>
    <t>工程・品質・在庫データの一元化と分析支援。顧客課題：進捗や検査記録を人に聞く負担、紙・Excelの分断と二重入力</t>
  </si>
  <si>
    <t>VP-S01</t>
  </si>
  <si>
    <t>タブレットから入力する作業実績・不良、検査記録・写真・測定値、在庫・ロット情報</t>
  </si>
  <si>
    <t>クラウドMES、ダッシュボード、API連携。実績データ活用AIとの記載あり。AIアルゴリズム・学習条件・推論の具体処理は未確認</t>
  </si>
  <si>
    <t>作業指示の配信、進捗・負荷の可視化、検査記録・在庫の管理。AI固有の出力は要確認</t>
  </si>
  <si>
    <t>工程・帳票・検査項目の設定、作業実績や不良・検査値の入力。AI結果の承認・修正方法は要確認</t>
  </si>
  <si>
    <t>新規性・性能の独立検証なし</t>
  </si>
  <si>
    <t>MESデモ予定／AI個別機能の段階は未確認
企業・MES展示予定／AI個別実演未確認。保存済み公式出展説明にMESデモとAI機能を記載。AIの個別デモ範囲、提供済みか開発計画かは未確認。今回ライブ再取得は失敗</t>
  </si>
  <si>
    <t>AIは呼称・用途記載として候補化。自動スケジューリングや実機制御を認定しない</t>
  </si>
  <si>
    <t>呼称・用途記載：出展者説明に「蓄積した実績データを活かすAI機能」と記載。分析対象は生産性・不良率・リードタイム。AI方式、具体的な入出力、自動意思決定は未確認。</t>
  </si>
  <si>
    <t>—：該当機能を公開説明から特定できない。</t>
  </si>
  <si>
    <t>保存済み公式出展説明を再読（製品技術資料未照合）
個別に着眼点を記述
今回原典：今回は再取得せず既存確認を継承</t>
  </si>
  <si>
    <t>S3002。元台帳の2026小間を継承。未確認の個別製品にも企業ブースを表示し、当該製品展示を意味しない。</t>
  </si>
  <si>
    <t>個体識別・工程データ紐付け。顧客課題：刻印・タグが難しい部品でも、加工条件と検査結果を個体単位で追う。</t>
  </si>
  <si>
    <t>FT12、FT14</t>
  </si>
  <si>
    <t>表面の微細紋様画像と登録画像データベース。</t>
  </si>
  <si>
    <t>個体固有パターンを照合し位置・角度・倍率のずれを補正する。</t>
  </si>
  <si>
    <t>個体識別番号と履歴連携。</t>
  </si>
  <si>
    <t>適切な撮像条件と工程を経ても識別できる表面の選定が必要。</t>
  </si>
  <si>
    <t>加工・品質データの個体対応基盤／AI方式は未確認。公開記載の有無と、2026初登場・性能優位性を区別する。</t>
  </si>
  <si>
    <t>企業の製品・事例紹介
展示予定を明記。E3008でV5紹介と公式に記載。</t>
  </si>
  <si>
    <t>学習AIの具体方式は未確認。表面変化・洗浄・加工後の再識別性は適用試験が必要。</t>
  </si>
  <si>
    <t>機能記載：表面の微細紋様を撮像・照合し、個体と製造・検査履歴を結び付ける。</t>
  </si>
  <si>
    <t>AR25、EEX-EXH-2026-87b7a21b4cef9d01、EEX-EXH-2024-b38efca212cfc193、FT22</t>
  </si>
  <si>
    <t>内蔵ビジョン画像と教示・設定条件。</t>
  </si>
  <si>
    <t>AI学習と画像判断をTMflowのビジョンノードへ統合。内蔵カメラによる位置決めとロボット作業を提供。</t>
  </si>
  <si>
    <t>協働ロボットの作業。個別対象動作は要確認。</t>
  </si>
  <si>
    <t>画像の準備・学習、TMflowでのタスク設定、安全領域・把持条件の設定。</t>
  </si>
  <si>
    <t>AI画像判断と従来位置検出の使い分け、今回の実演対象、AIが動作を変える範囲は未確認。</t>
  </si>
  <si>
    <t>機能記載：学習画像によるAI VisionとTMflowへの組込みを開発元資料で確認。</t>
  </si>
  <si>
    <t>呼称・用途記載：AI視覚とロボットを提供するが、今回のタスクでAI出力が動作をどう変更するか未確認。</t>
  </si>
  <si>
    <t>機能記載：内蔵ビジョンとAIを持つ協働ロボット。展示対象タスクでAI認識が動作をどう変更するかは要確認。</t>
  </si>
  <si>
    <t>W2041。元台帳の2026小間を継承。未確認の個別製品にも企業ブースを表示し、当該製品展示を意味しない。</t>
  </si>
  <si>
    <t>寸法・形状計測。顧客課題：測定待ち、機外への運搬・載せ替え、測定プログラム準備の負担</t>
  </si>
  <si>
    <t>EOV-V019-2024-1、EOV-V019-2026-1</t>
  </si>
  <si>
    <t>ワーク形状・工具の測定値</t>
  </si>
  <si>
    <t>機上3D測定、工具計測・欠け検知・補正</t>
  </si>
  <si>
    <t>機外への移動を抑える測定・補正</t>
  </si>
  <si>
    <t>熱状態・校正・機種適合の限界は未確認</t>
  </si>
  <si>
    <t>同名ソフトの継続掲載を大幅進化と解釈しない</t>
  </si>
  <si>
    <t>限定機能：計測値・制約に応じた補正・計画変更を行う限定タスク。工場全体の完全自律性とは異なる。機上3D測定、工具計測・欠け検知・補正</t>
  </si>
  <si>
    <t>機能記載：機上3D測定、工具計測・欠け検知・補正</t>
  </si>
  <si>
    <t>E7084。元台帳の2026小間を継承。未確認の個別製品にも企業ブースを表示し、当該製品展示を意味しない。</t>
  </si>
  <si>
    <t>EEX-EXH-2026-fcc72e415a9d406e、EEX-EXH-2024-087452d324f56f4f</t>
  </si>
  <si>
    <t>歯車の計測と工程補正を支援する。補正値の生成・適用範囲は機種ごとに確認する。</t>
  </si>
  <si>
    <t>限定機能：計測値・制約に応じた補正・計画変更を行う限定タスク。工場全体の完全自律性とは異なる。歯車の計測と工程補正を支援する。補正値の生成・適用範囲は機種ごとに確認する。</t>
  </si>
  <si>
    <t>機能記載：歯車の計測と工程補正を支援する。補正値の生成・適用範囲は機種ごとに確認する。</t>
  </si>
  <si>
    <t>E1006。元台帳の2026小間を継承。未確認の個別製品にも企業ブースを表示し、当該製品展示を意味しない。</t>
  </si>
  <si>
    <t>AR28、ERF-12</t>
  </si>
  <si>
    <t>工具・材料・加工工程の選択情報。</t>
  </si>
  <si>
    <t>スマートフォン等のWeb画面で指定した条件からAIが推奨切削条件を計算する。</t>
  </si>
  <si>
    <t>切削条件のガイド。</t>
  </si>
  <si>
    <t>入力条件の選択と推奨値の採否、試加工・機械設定。</t>
  </si>
  <si>
    <t>モデル・学習データ・推奨精度の根拠は未確認。</t>
  </si>
  <si>
    <t>機能記載：工具・材料・工程から切削条件を算出するAI用途を公式説明で確認。</t>
  </si>
  <si>
    <t>W1069。元台帳の2026小間を継承。未確認の個別製品にも企業ブースを表示し、当該製品展示を意味しない。</t>
  </si>
  <si>
    <t>EEX-EXH-2026-60afae6de145a809</t>
  </si>
  <si>
    <t>工具・ワーク供給を搬送機と保持機構で構成する。AI経路判断の方式は未確認。</t>
  </si>
  <si>
    <t>用途記載：AMR等の自律搬送を含むが、経路選択・障害物・再計画の担当範囲は要確認。工具・ワーク供給を搬送機と保持機構で構成する。AI経路判断の方式は未確認。</t>
  </si>
  <si>
    <t>機能記載：工具・ワーク供給を搬送機と保持機構で構成する。AI経路判断の方式は未確認。</t>
  </si>
  <si>
    <t>W2078。元台帳の2026小間を継承。未確認の個別製品にも企業ブースを表示し、当該製品展示を意味しない。</t>
  </si>
  <si>
    <t>EEX-EXH-2026-b00bbfd6ce23a97e</t>
  </si>
  <si>
    <t>協働パレタイジングとAMR搬送を接続する。学習による配車・荷姿判断の記載は未確認。</t>
  </si>
  <si>
    <t>用途記載：AMR等の自律搬送を含むが、経路選択・障害物・再計画の担当範囲は要確認。協働パレタイジングとAMR搬送を接続する。学習による配車・荷姿判断の記載は未確認。</t>
  </si>
  <si>
    <t>機能記載：協働パレタイジングとAMR搬送を接続する。学習による配車・荷姿判断の記載は未確認。</t>
  </si>
  <si>
    <t>S3102。元台帳の2026小間を継承。未確認の個別製品にも企業ブースを表示し、当該製品展示を意味しない。</t>
  </si>
  <si>
    <t>AR36、EEX-EXH-2026-41a8f9ad241e4c0e、EEX-EXH-2024-8678f2b8e7d82522</t>
  </si>
  <si>
    <t>内蔵ビジョンで取得するエンドミル側面形状。</t>
  </si>
  <si>
    <t>monocam2で工具を機内測定し、研削へ自動補正を返す。</t>
  </si>
  <si>
    <t>工具形状の測定値と研削補正。</t>
  </si>
  <si>
    <t>測定基準・補正限界・再測定の設定は要確認。</t>
  </si>
  <si>
    <t>機内光学計測の閉ループ化／AI方式の説明なし。公開記載の有無と、2026初登場・性能優位性を区別する。</t>
  </si>
  <si>
    <t>2026展示予定。既存製品・参考出展・構想等は原典で個別確認
展示予定を明記。SG10EX＋monocam2の画像認識測定・自動補正を公式に実演予告。</t>
  </si>
  <si>
    <t>限定機能：計測値・制約に応じた補正・計画変更を行う限定タスク。工場全体の完全自律性とは異なる。内蔵画像計測でエンドミル側面形状を測定し、工具研削へ自動補正する実演予定。AI方式の記載はない。</t>
  </si>
  <si>
    <t>機能記載：内蔵画像計測でエンドミル側面形状を測定し、工具研削へ自動補正する実演予定。AI方式の記載はない。</t>
  </si>
  <si>
    <t>E7090。元台帳の2026小間を継承。未確認の個別製品にも企業ブースを表示し、当該製品展示を意味しない。</t>
  </si>
  <si>
    <t>CADからの工程設計・NC生成。顧客課題：単品・少量部品のCAMプログラミングと見積準備を減らす。</t>
  </si>
  <si>
    <t>AR21</t>
  </si>
  <si>
    <t>CAD形状、材料、工具、機械・加工制約。</t>
  </si>
  <si>
    <t>形状特徴を識別し工具・加工戦略・経路を決め、NCを生成すると公式説明。</t>
  </si>
  <si>
    <t>加工計画とNCコード。</t>
  </si>
  <si>
    <t>加工条件・工具等を設定し、結果を確認してNCをエクスポートする。</t>
  </si>
  <si>
    <t>AI CAMの新興候補／対応範囲は未検証。公開記載の有無と、2026初登場・性能優位性を区別する。</t>
  </si>
  <si>
    <t>企業の製品・事例紹介
展示未確認。元一覧にE1061で出展。simplymillのJIMTOF個別展示内容は未確認。</t>
  </si>
  <si>
    <t>アルゴリズム詳細、加工品種ごとの検証、既存CAMとの性能差は未確認。</t>
  </si>
  <si>
    <t>機能記載：形状認識・工具選定・経路生成にAIを使うと公式説明。</t>
  </si>
  <si>
    <t>機能記載：3D CADから加工戦略・NCを生成。</t>
  </si>
  <si>
    <t>E1061。元台帳の2026小間を継承。未確認の個別製品にも企業ブースを表示し、当該製品展示を意味しない。</t>
  </si>
  <si>
    <t>機械自己診断・加工異常保護。顧客課題：突発工具損傷と機械停止によるワーク不良・ダウンタイムを減らす。</t>
  </si>
  <si>
    <t>AR15、FT20</t>
  </si>
  <si>
    <t>機械診断：診断運転中の制御データ。加工診断：主軸・送り軸等の加工中制御情報。</t>
  </si>
  <si>
    <t>機械診断は異常・異常箇所を推定。加工診断は異常レベルを評価し閾値超過で工具を退避。</t>
  </si>
  <si>
    <t>診断箇所の表示／加工異常時の工具退避。修理の自動化は確認できない。</t>
  </si>
  <si>
    <t>機械診断の開始、診断結果に基づく整備、工具確認・再開。しきい値と適用機種の設定条件は要確認。</t>
  </si>
  <si>
    <t>AI診断→保護動作／既存製品技術と区別。公開記載の有無と、2026初登場・性能優位性を区別する。</t>
  </si>
  <si>
    <t>企業の製品・事例紹介
展示未確認。AIコーナーの予告と製品資料は確認。同版・同機能の実演を明記した資料は未確認。</t>
  </si>
  <si>
    <t>一部特別仕様。今回の特設はAIコーナーを予告するが、同機能・版の個別実演は未確認。</t>
  </si>
  <si>
    <t>機能記載：制御情報から機械・ドリル加工の異常を診断。</t>
  </si>
  <si>
    <t>機能記載：加工診断の異常レベルに応じ工具退避へ接続する限定的な例。</t>
  </si>
  <si>
    <t>限定機能：異常閾値を超えた際に機械が工具を退避。</t>
  </si>
  <si>
    <t>機能記載：異常監視・保護動作を接続。</t>
  </si>
  <si>
    <t>加工中の負荷に応じ送りを自動調整する。顧客課題：負荷変動による過負荷と、余裕のある区間の加工時間。</t>
  </si>
  <si>
    <t>RPT-EXH-2026-107042c6cf64ba96、RPT-EXH-2024-151b23d9e05ccb13</t>
  </si>
  <si>
    <t>加工中の実測主軸負荷。</t>
  </si>
  <si>
    <t>ACMは実測主軸負荷を使い加工中の送りを自動調整。</t>
  </si>
  <si>
    <t>負荷変化に応じた送り速度の自動調整。</t>
  </si>
  <si>
    <t>設定する負荷限界・許可範囲・停止復帰の担当は未確認。</t>
  </si>
  <si>
    <t>公式カタログ記載
出展説明に掲載。2026展示予定</t>
  </si>
  <si>
    <t>負荷限界・停止復帰・被削材ばらつきの許容範囲は未確認。</t>
  </si>
  <si>
    <t>限定機能：計測値・制約に応じた補正・計画変更を行う限定タスク。工場全体の完全自律性とは異なる。ACMは実測主軸負荷を使い加工中の送りを自動調整。</t>
  </si>
  <si>
    <t>機能記載：ACMは実測主軸負荷を使い加工中の送りを自動調整。</t>
  </si>
  <si>
    <t>S3020。元台帳の2026小間を継承。未確認の個別製品にも企業ブースを表示し、当該製品展示を意味しない。</t>
  </si>
  <si>
    <t>加工信号解析。顧客課題：加工中の異常・工具状態を把握するための監視と診断技能</t>
  </si>
  <si>
    <t>EAT-V043-2024-1、EAT-V043-2026-1</t>
  </si>
  <si>
    <t>加工信号等。今回カタログでは入力方式未記載</t>
  </si>
  <si>
    <t>2024はAI・機械学習で加工異常・工具摩耗・作業ミスを検知すると説明</t>
  </si>
  <si>
    <t>加工工程の監視・検知</t>
  </si>
  <si>
    <t>2026の個別製品名・機能継承・自動停止権限は未確認</t>
  </si>
  <si>
    <t>2026展示予定・提供段階未確認
展示未確認。2026の企業出展は確認。個別AI機能は2024等の比較情報を含み、同版・同機能の展示は未確認。</t>
  </si>
  <si>
    <t>2024の3検知がどの製品へ継承・拡張されたか。AIを新搭載したとは説明しない。</t>
  </si>
  <si>
    <t>呼称・用途記載：AIの利用を訴求するが、対象モデル・学習方法・判断範囲の具体化が不足。2024はAI・機械学習で加工異常・工具摩耗・作業ミスを検知すると説明</t>
  </si>
  <si>
    <t>機能記載：AIによる加工異常・工具摩耗等の検知を自動処理する比較情報。2026同一機能の展示は未確認。</t>
  </si>
  <si>
    <t>S2003。元台帳の2026小間を継承。未確認の個別製品にも企業ブースを表示し、当該製品展示を意味しない。</t>
  </si>
  <si>
    <t>EOV-V012-2024-1、EOV-V012-2026-1</t>
  </si>
  <si>
    <t>設備稼働・品質等</t>
  </si>
  <si>
    <t>既設設備情報の収集・可視化とデータ分析・AI利用</t>
  </si>
  <si>
    <t>設備と品質を関連づける情報</t>
  </si>
  <si>
    <t>データからの自動制御・全工場最適化は未確認</t>
  </si>
  <si>
    <t>AI初搭載や全工場最適化の達成とは断定しない</t>
  </si>
  <si>
    <t>関連基盤：AIへデータ・実行環境を供給する役割。単体でAI推論を実装するという意味ではない。既設設備情報の収集・可視化とデータ分析・AI利用</t>
  </si>
  <si>
    <t>E2006。元台帳の2026小間を継承。未確認の個別製品にも企業ブースを表示し、当該製品展示を意味しない。</t>
  </si>
  <si>
    <t>図面検索・見積・調達。顧客課題：図面・原価・調達情報を探し、見積等を作る反復作業の負担</t>
  </si>
  <si>
    <t>EOV-V041-2026-1、EDP-05</t>
  </si>
  <si>
    <t>引合メール・図面・過去見積・原価情報・担当者の修正</t>
  </si>
  <si>
    <t>図面認識、類似案件参照、材料費・加工費・自社見積金額の算出</t>
  </si>
  <si>
    <t>引合受領から見積書のたたき台を生成。人の修正を次回の学習へ還元する説明</t>
  </si>
  <si>
    <t>公式：過去見積・原価・自社の見積ロジックを利用／公式：担当者が根拠を見て確認・修正・承認／未記載：図面不足・矛盾、再学習の誤更新、承認前の社外送信</t>
  </si>
  <si>
    <t>2026年7月に新プロダクト発表。顧客別提供・JIMTOF展示版の権限は要確認
出展説明に掲載。JIMTOF2026公式カタログ掲載・現地未確認</t>
  </si>
  <si>
    <t>見積以外の管理業務全体への展開は将来。自動送信・ERP更新の権限は未確認</t>
  </si>
  <si>
    <t>機能記載：図面認識、類似案件参照、材料費・加工費・自社見積金額の算出</t>
  </si>
  <si>
    <t>機能記載：引合・図面・過去見積から見積書のたたき台を生成する。人が確認・修正する。</t>
  </si>
  <si>
    <t>S3011。元台帳の2026小間を継承。未確認の個別製品にも企業ブースを表示し、当該製品展示を意味しない。</t>
  </si>
  <si>
    <t>EEX-EXH-2026-bf72a60018da6e7c</t>
  </si>
  <si>
    <t>加工状態に応じて超音波周波数を調整する制御。機械学習の記載はない。</t>
  </si>
  <si>
    <t>限定機能：計測値・制約に応じた補正・計画変更を行う限定タスク。工場全体の完全自律性とは異なる。加工状態に応じて超音波周波数を調整する制御。機械学習の記載はない。</t>
  </si>
  <si>
    <t>機能記載：加工状態に応じて超音波周波数を調整する制御。機械学習の記載はない。</t>
  </si>
  <si>
    <t>E1009-3。元台帳の2026小間を継承。未確認の個別製品にも企業ブースを表示し、当該製品展示を意味しない。</t>
  </si>
  <si>
    <t>工具研削の機上計測・補正制御。顧客課題：バッチ研削中の寸法変動、砥石摩耗、温度変動によるばらつきを抑える。</t>
  </si>
  <si>
    <t>GR-S11、GR-E50</t>
  </si>
  <si>
    <t>工具切れ刃のレーザ計測、振れ情報、主軸温度と運転条件。</t>
  </si>
  <si>
    <t>LaserUltraで輪郭計測と砥石摩耗補正。iGrindで振れを計測補正し、MTCが主軸温度を能動管理。</t>
  </si>
  <si>
    <t>工具形状・振れの補正、主軸の熱安定化。</t>
  </si>
  <si>
    <t>工具形状・公差・補正上限を準備。iBalanceの推奨を用いたバランス調整は人の作業。</t>
  </si>
  <si>
    <t>市販機のメーカー説明。
機種は保存済み出展説明に記載。E1066の主出展物はMX7 ULTRA。各補正機能の会場デモ内容は未確認。</t>
  </si>
  <si>
    <t>具体的な学習モデルは未確認。公差値はカタログの条件内。AIMS連携の2026展示は未確認。</t>
  </si>
  <si>
    <t>限定機能：計測値に基づく寸法・振れの補正と主軸温度の能動管理。</t>
  </si>
  <si>
    <t>機能記載：計測・補正を研削サイクルへ組み込む。</t>
  </si>
  <si>
    <t>企業・研究機関の技術説明まで照合
今回、企業・研究機関の一次資料の該当節を確認
今回原典：GR-S11</t>
  </si>
  <si>
    <t>E1066。2026公式台帳に企業名・小間を照合。個別アイテムの展示確度は別欄。</t>
  </si>
  <si>
    <t>検査段取り・搬送・三次元計測。顧客課題：多品種小ロットの測定に伴う投入・段取り待ちを削減。</t>
  </si>
  <si>
    <t>GR-S12、GR-S13、GR-E484</t>
  </si>
  <si>
    <t>測定対象ワーク、測定プログラム、ストッカの配置と品種情報。</t>
  </si>
  <si>
    <t>協働ロボット内蔵ストッカから三次元測定機へ投入し、測定を連続化。</t>
  </si>
  <si>
    <t>自動供給・回収と三次元測定結果。</t>
  </si>
  <si>
    <t>治具・品種・測定プログラム・ロボット受渡しの事前準備。</t>
  </si>
  <si>
    <t>過去の展示で紹介済みの自動計測方式。
企業出展確認・個別展示未確認。東7 E7044。2026公式ページは日程のみ。2024のE7027と混同しない。</t>
  </si>
  <si>
    <t>技術根拠は2024年の公式展示紹介。2026年同機種展示やAI測定経路生成は未確認。</t>
  </si>
  <si>
    <t>機能記載：ロボット搬送と計測サイクルの自動接続を2024公式資料で確認。2026展示は未確認。</t>
  </si>
  <si>
    <t>企業・研究機関の技術説明まで照合
今回、企業・研究機関の一次資料の該当節を確認
今回原典：GR-S12、GR-S13</t>
  </si>
  <si>
    <t>E7044。2026公式台帳に企業名・小間を照合。個別アイテムの展示確度は別欄。</t>
  </si>
  <si>
    <t>外観検査・異常識別。顧客課題：ルールで表しにくい欠陥と、寸法・位置等の確定的検査を同じ装置で扱う。</t>
  </si>
  <si>
    <t>GR-S14、GR-E187</t>
  </si>
  <si>
    <t>照明・光学ズームで取得する画像、良品・不良品の学習データ。</t>
  </si>
  <si>
    <t>AI欠陥・検出・分類・OCRとルール検査を組合せる。画作りと判定条件の調整を支援。</t>
  </si>
  <si>
    <t>欠陥の検出・分類結果と検査画像・歩留まり情報。</t>
  </si>
  <si>
    <t>撮像、学習例、しきい値、検査順序とNG処理を設定。</t>
  </si>
  <si>
    <t>メーカー製品紹介あり。
企業出展確認・個別展示未確認。南4 S4021。VSやVS-Gの個別展示は未確認。</t>
  </si>
  <si>
    <t>CNN・基盤モデル等の内訳は公開ページで未確認。行動生成や未知ワークへの適応実証は確認できない。</t>
  </si>
  <si>
    <t>機能記載：良品・不良品学習の欠陥・分類・検出・OCRを説明。</t>
  </si>
  <si>
    <t>機能記載：設定した検査処理を画像入力ごとに実行。</t>
  </si>
  <si>
    <t>企業・研究機関の技術説明まで照合
今回、企業・研究機関の一次資料の該当節を確認
今回原典：GR-S14</t>
  </si>
  <si>
    <t>S4021。2026公式台帳に企業名・小間を照合。個別アイテムの展示確度は別欄。</t>
  </si>
  <si>
    <t>設備状態監視・異常検知。顧客課題：運転条件で正常値が変わるため、固定しきい値の誤警報を減らす。</t>
  </si>
  <si>
    <t>GR-S15、GR-S16、GR-E3</t>
  </si>
  <si>
    <t>物理的に関係する複数のセンサ時系列と監視する目標変数。</t>
  </si>
  <si>
    <t>履歴から予測モデルを学習し、予測目標値と動的な期待範囲を作って実測との差を監視。</t>
  </si>
  <si>
    <t>異常度・警告・アラーム。</t>
  </si>
  <si>
    <t>正常履歴、関連変数、感度と警報条件を選び、状態変化時は監視を見直す。</t>
  </si>
  <si>
    <t>機械学習によるメーカー製品説明。
企業出展確認・個別展示未確認。南3 S3061。機能の説明は海外公式資料。国内展示を事前確認。</t>
  </si>
  <si>
    <t>生成AI対話支援とは別。詳細アルゴリズム、日本の提供版、2026実演、機械の自動是正は未確認。</t>
  </si>
  <si>
    <t>機能記載：センサ履歴から予測モデルと正常範囲を学習。</t>
  </si>
  <si>
    <t>限定機能：条件依存の期待範囲から継続的に異常を検出。設備の自動是正は未確認。</t>
  </si>
  <si>
    <t>機能記載：状態監視と警報を自動実行。</t>
  </si>
  <si>
    <t>企業・研究機関の技術説明まで照合
今回、企業・研究機関の一次資料の該当節を確認
今回原典：GR-S15、GR-S16</t>
  </si>
  <si>
    <t>S3061。2026公式台帳に企業名・小間を照合。個別アイテムの展示確度は別欄。</t>
  </si>
  <si>
    <t>設備データ照会・監視システム操作。顧客課題：監視データと専門知識を探し、定型的なmoneo操作を行う工数を減らす。</t>
  </si>
  <si>
    <t>GR-S16、GR-E3</t>
  </si>
  <si>
    <t>自然言語指示、許可されたmoneoデータとifmの情報。</t>
  </si>
  <si>
    <t>Azure OpenAIの言語機能とmoneoサービスを統合し、人を介して定型操作を実行。</t>
  </si>
  <si>
    <t>自然言語の説明・推奨とmoneo内のサービス操作。</t>
  </si>
  <si>
    <t>アクセス権設定と実行承認。データや応答の妥当性確認。</t>
  </si>
  <si>
    <t>海外公式クラウド機能の紹介。
企業出展確認・個別展示未確認。南3 S3061。日本向け導入・実演は要照会。</t>
  </si>
  <si>
    <t>実行可能サービスの種類と取消、安全境界、日本提供版・今回展示は未確認。物理設備の走行・加工を生成する根拠はない。</t>
  </si>
  <si>
    <t>機能記載：生成AIの自然言語理解とmoneoサービス連携。</t>
  </si>
  <si>
    <t>人承認付き：人を介してmoneoの定型サービスを実行すると説明。</t>
  </si>
  <si>
    <t>機能記載：情報取得と定型システム操作を支援。</t>
  </si>
  <si>
    <t>企業・研究機関の技術説明まで照合
今回、企業・研究機関の一次資料の該当節を確認
今回原典：GR-S16</t>
  </si>
  <si>
    <t>工程横断ジョブ管理・計測データ連携。顧客課題：異機種設備、パレット、計測・清掃等の工程を一元的に管理する。</t>
  </si>
  <si>
    <t>GR-S17、GR-E131</t>
  </si>
  <si>
    <t>ERP・MES・CAD/CAMの受注データ、機械状態、ワークID、測定値と補正値。</t>
  </si>
  <si>
    <t>ジョブ・パレット・工程を中央管理し、順序・優先度を制御。MoldLineは計測と補正の自動データフローを接続。</t>
  </si>
  <si>
    <t>セル・工程の指示と状態管理、計測・補正情報の受渡し。</t>
  </si>
  <si>
    <t>ジョブ優先度、工程、接続機械、IDと補正の整合を設定。</t>
  </si>
  <si>
    <t>メーカーの市販システム説明。
企業出展確認・個別展示未確認。南1 S1068。JMS各版の個別実演は未確認。</t>
  </si>
  <si>
    <t>AI学習、停止時の自動再計画、工場全体での最適性は原典で未確認。</t>
  </si>
  <si>
    <t>機能記載：工程情報・ジョブ・パレットと測定補正データの自動接続。</t>
  </si>
  <si>
    <t>企業・研究機関の技術説明まで照合
今回、企業・研究機関の一次資料の該当節を確認
今回原典：GR-S17</t>
  </si>
  <si>
    <t>S1068。2026公式台帳に企業名・小間を照合。個別アイテムの展示確度は別欄。</t>
  </si>
  <si>
    <t>パイプ曲げ・自動測定・形状補正。顧客課題：職人の試し曲げと修正作業を減らし、投入から良品化まで接続する。</t>
  </si>
  <si>
    <t>GR-S18、GR-S19、GR-E160</t>
  </si>
  <si>
    <t>3DCAD形状、加工済みパイプの3Dスキャンと設計差分。</t>
  </si>
  <si>
    <t>ロボットベンダーが投入・曲げ・取出しを行い、協働ロボフォーマの測定差を補正データとして戻す。</t>
  </si>
  <si>
    <t>曲げ補正値と補正加工。</t>
  </si>
  <si>
    <t>曲げ型と加工条件を準備。測定軌道は手動ダイレクト教示・再生。</t>
  </si>
  <si>
    <t>メーカーのシステム紹介。
企業出展確認・個別展示未確認。東1 E1007。2026出展告知のみ確認、構成一式の展示は要照会。</t>
  </si>
  <si>
    <t>補正の学習方式、反復回数・収束保証、異材対応は未確認。ロボット＋スキャナという構成だけでフィジカルAIとはしない。</t>
  </si>
  <si>
    <t>限定機能：測定した設計差を曲げ補正へ戻す限定的な閉ループ。</t>
  </si>
  <si>
    <t>機能記載：投入・曲げ・取出し・計測を接続。</t>
  </si>
  <si>
    <t>企業・研究機関の技術説明まで照合
今回、企業・研究機関の一次資料の該当節を確認
今回原典：GR-S18、GR-S19</t>
  </si>
  <si>
    <t>E1007。2026公式台帳に企業名・小間を照合。個別アイテムの展示確度は別欄。</t>
  </si>
  <si>
    <t>設備データ収集・加工条件改善。顧客課題：異メーカー機の負荷と稼働をそろえ、工具と加工条件を見直したい。</t>
  </si>
  <si>
    <t>GR-S20、GR-E219</t>
  </si>
  <si>
    <t>設備稼働状態、加工中の切削抵抗、任意接続の電力量。</t>
  </si>
  <si>
    <t>データをクラウド収集して横断可視化。切削抵抗一定化機能で負荷一定となる加工プログラム最適化を提案。</t>
  </si>
  <si>
    <t>改善判断のためのデータとNC最適化提案。</t>
  </si>
  <si>
    <t>工具・材料・工程との対応付け、改善案の評価と実機適用判断。</t>
  </si>
  <si>
    <t>54設備を接続したメーカー公表事例あり。
企業出展確認・個別展示未確認。東1 E1058。事例の説明とJIMTOFでの個別展示は分離。</t>
  </si>
  <si>
    <t>AI学習・自動実機書込み・オンライン制御はこの説明では未確認。導入事例の改善量は個別条件の結果。</t>
  </si>
  <si>
    <t>機能記載：設備情報の収集と加工プログラム最適化提案を支援。実機適用は未確認。</t>
  </si>
  <si>
    <t>企業・研究機関の技術説明まで照合
今回、企業・研究機関の一次資料の該当節を確認
今回原典：GR-S20</t>
  </si>
  <si>
    <t>E1058。2026公式台帳に企業名・小間を照合。個別アイテムの展示確度は別欄。</t>
  </si>
  <si>
    <t>類似図面検索・見積作成。顧客課題：過去図面・見積実績の探索と転記を減らし、見積品質を安定させる。</t>
  </si>
  <si>
    <t>GR-S21、GR-E338</t>
  </si>
  <si>
    <t>顧客が保有する過去図面と見積実績、新規のサンプル図面。</t>
  </si>
  <si>
    <t>AI技術で類似図面を検索し、過去実績に基づく見積作成を支援。</t>
  </si>
  <si>
    <t>類似図面と見積作成支援結果。</t>
  </si>
  <si>
    <t>図面・実績の登録、検索結果・加工内容・最終見積の確認。</t>
  </si>
  <si>
    <t>クラウドサービスとして紹介。
会場PCでの実演を明記。南2 S2002。サンプル図面を使った見積・図面管理の実演。</t>
  </si>
  <si>
    <t>特徴量・検索モデル・見積計算の内訳は未確認。NC生成や加工条件決定までの連結は確認できない。</t>
  </si>
  <si>
    <t>機能記載：AI技術による類似図面検索と見積支援を出展ページで説明。</t>
  </si>
  <si>
    <t>機能記載：図面探索と見積作成を支援。最終見積は人が確認。</t>
  </si>
  <si>
    <t>企業・研究機関の技術説明まで照合
今回、企業・研究機関の一次資料の該当節を確認
今回原典：GR-S21</t>
  </si>
  <si>
    <t>S2002。2026公式台帳に企業名・小間を照合。個別アイテムの展示確度は別欄。</t>
  </si>
  <si>
    <t>保全・異常診断。顧客課題：故障・異常時の発見遅れ、停止時間と保全担当者の負担を減らす。</t>
  </si>
  <si>
    <t>AR30</t>
  </si>
  <si>
    <t>搬送・加工・検査・ソフトを統合し、AI品質検査・予知保全を訴求。モデルと展示実演範囲は未確認。</t>
  </si>
  <si>
    <t>2026展示予定。既存製品・参考出展・構想等は原典で個別確認
映像・資料展示。公式説明で実機展示なし。ワークサンプル・映像による紹介。AI検査・予知保全の詳細は未公表。</t>
  </si>
  <si>
    <t>呼称・用途記載：AIの利用を訴求するが、対象モデル・学習方法・判断範囲の具体化が不足。搬送・加工・検査・ソフトを統合し、AI品質検査・予知保全を訴求。モデルと展示実演範囲は未確認。</t>
  </si>
  <si>
    <t>機能記載：搬送・加工・検査・ソフトを統合し、AI品質検査・予知保全を訴求。モデルと展示実演範囲は未確認。</t>
  </si>
  <si>
    <t>企業・公式出展資料を今回照合
既存の対象タスク・方式・出力から比較観点を整理（方式の追加調査なし）
今回原典：今回は再取得せず既存確認を継承</t>
  </si>
  <si>
    <t>E1034。元台帳の2026小間を継承。未確認の個別製品にも企業ブースを表示し、当該製品展示を意味しない。</t>
  </si>
  <si>
    <t>EEX-EXH-2026-50111527cf450bde</t>
  </si>
  <si>
    <t>ケーブル単品ではなく、統合ロボットとプログラミングサービスの提供を候補範囲にする。</t>
  </si>
  <si>
    <t>機能記載：ケーブル単品ではなく、統合ロボットとプログラミングサービスの提供を候補範囲にする。</t>
  </si>
  <si>
    <t>公式出展説明の機能整理
既存の対象タスク・方式・出力から比較観点を整理（方式の追加調査なし）
今回原典：今回は再取得せず既存確認を継承</t>
  </si>
  <si>
    <t>S1052。元台帳の2026小間を継承。未確認の個別製品にも企業ブースを表示し、当該製品展示を意味しない。</t>
  </si>
  <si>
    <t>EEX-EXH-2026-d39b5dc8b972e1a4</t>
  </si>
  <si>
    <t>工具・ワークの測定値を用いて加工条件を補正する。機械学習とは区別する。</t>
  </si>
  <si>
    <t>限定機能：計測値・制約に応じた補正・計画変更を行う限定タスク。工場全体の完全自律性とは異なる。工具・ワークの測定値を用いて加工条件を補正する。機械学習とは区別する。</t>
  </si>
  <si>
    <t>構成要素：工具・ワークの測定値を用いて加工条件を補正する。機械学習とは区別する。</t>
  </si>
  <si>
    <t>E7006。元台帳の2026小間を継承。未確認の個別製品にも企業ブースを表示し、当該製品展示を意味しない。</t>
  </si>
  <si>
    <t>LIST-EXH-2026-3d2bc41fd60bf29a</t>
  </si>
  <si>
    <t>ワーク・工具を計測し、位置合わせ・工具オフセットへ反映する。</t>
  </si>
  <si>
    <t>段取り設定・停止復帰と自動化範囲の境界は要確認。</t>
  </si>
  <si>
    <t>計測フィードバック（AI方式の説明なし）。公開記載の有無と、2026初登場・性能優位性を区別する。</t>
  </si>
  <si>
    <t>出展説明掲載・提供段階は個別確認
出展説明に掲載。公式出展説明に機能を記載。現地未確認。</t>
  </si>
  <si>
    <t>今回の資料では具体仕様を未確認。</t>
  </si>
  <si>
    <t>限定機能：ワーク・工具を計測し、位置合わせ・工具オフセットへ反映する。</t>
  </si>
  <si>
    <t>機能記載：ワーク・工具を計測し、位置合わせ・工具オフセットへ反映する。</t>
  </si>
  <si>
    <t>S3059。元台帳の2026小間を継承。未確認の個別製品にも企業ブースを表示し、当該製品展示を意味しない。</t>
  </si>
  <si>
    <t>EEX-EXH-2026-71042226949434d5</t>
  </si>
  <si>
    <t>専用加工・搬送を接続するライン提案。現地は加工サンプル等の展示形態も確認する。</t>
  </si>
  <si>
    <t>機能記載：専用加工・搬送を接続するライン提案。現地は加工サンプル等の展示形態も確認する。</t>
  </si>
  <si>
    <t>E2026。元台帳の2026小間を継承。未確認の個別製品にも企業ブースを表示し、当該製品展示を意味しない。</t>
  </si>
  <si>
    <t>LIST-EXH-2026-99bab8efde42ac87</t>
  </si>
  <si>
    <t>複数工程の加工と素材供給を連続化する構成。</t>
  </si>
  <si>
    <t>機能記載：複数工程の加工と素材供給を連続化する構成。</t>
  </si>
  <si>
    <t>E3014。元台帳の2026小間を継承。未確認の個別製品にも企業ブースを表示し、当該製品展示を意味しない。</t>
  </si>
  <si>
    <t>EEX-EXH-2026-c73d489b393f8bc8、EEX-EXH-2024-f5cfbaad2bd1300b</t>
  </si>
  <si>
    <t>多軸加工機とライン自動化を提案。個別セルの搬送・段取り対象は未確認。</t>
  </si>
  <si>
    <t>機能記載：多軸加工機とライン自動化を提案。個別セルの搬送・段取り対象は未確認。</t>
  </si>
  <si>
    <t>S1059。元台帳の2026小間を継承。未確認の個別製品にも企業ブースを表示し、当該製品展示を意味しない。</t>
  </si>
  <si>
    <t>EEX-EXH-2026-50a336f6fb27482a、EEX-EXH-2024-eec5a9541dad389d</t>
  </si>
  <si>
    <t>工具の貸出・返却・在庫を追跡する。自律製造対応という訴求だけで自律再計画と認定しない。</t>
  </si>
  <si>
    <t>機能記載：工具の貸出・返却・在庫を追跡する。自律製造対応という訴求だけで自律再計画と認定しない。</t>
  </si>
  <si>
    <t>S3006。元台帳の2026小間を継承。未確認の個別製品にも企業ブースを表示し、当該製品展示を意味しない。</t>
  </si>
  <si>
    <t>EEX-EXH-2026-eee5f5bb1b44f5c1</t>
  </si>
  <si>
    <t>加工機と供給を接続する自動化提案。模型と実機の展示形態を確認する。</t>
  </si>
  <si>
    <t>機能記載：加工機と供給を接続する自動化提案。模型と実機の展示形態を確認する。</t>
  </si>
  <si>
    <t>E1009-5。元台帳の2026小間を継承。未確認の個別製品にも企業ブースを表示し、当該製品展示を意味しない。</t>
  </si>
  <si>
    <t>EEX-EXH-2026-df9fd9e3f835e55a、EEX-EXH-2024-da04f7774fd05b78</t>
  </si>
  <si>
    <t>旋盤への素材供給と完成品の回収を自動化する構成。</t>
  </si>
  <si>
    <t>機能記載：旋盤への素材供給と完成品の回収を自動化する構成。</t>
  </si>
  <si>
    <t>S1073。元台帳の2026小間を継承。未確認の個別製品にも企業ブースを表示し、当該製品展示を意味しない。</t>
  </si>
  <si>
    <t>EEX-EXH-2026-166eb1d478702025、EEX-EXH-2024-518e5c72e0650c69</t>
  </si>
  <si>
    <t>研削砥石のドレスと補正を自動化し加工品質を維持する。</t>
  </si>
  <si>
    <t>限定機能：計測値・制約に応じた補正・計画変更を行う限定タスク。工場全体の完全自律性とは異なる。研削砥石のドレスと補正を自動化し加工品質を維持する。</t>
  </si>
  <si>
    <t>機能記載：研削砥石のドレスと補正を自動化し加工品質を維持する。</t>
  </si>
  <si>
    <t>S1081。元台帳の2026小間を継承。未確認の個別製品にも企業ブースを表示し、当該製品展示を意味しない。</t>
  </si>
  <si>
    <t>EEX-EXH-2026-b35ce23f501c1830、EEX-EXH-2024-e6f5d0ec7aca1e17</t>
  </si>
  <si>
    <t>転造とワーク供給を接続する提案。個別機能の入力・動作は追加確認が必要。</t>
  </si>
  <si>
    <t>機能記載：転造とワーク供給を接続する提案。個別機能の入力・動作は追加確認が必要。</t>
  </si>
  <si>
    <t>S1055。元台帳の2026小間を継承。未確認の個別製品にも企業ブースを表示し、当該製品展示を意味しない。</t>
  </si>
  <si>
    <t>EEX-EXH-2026-ce095464035fb5f1、EEX-EXH-2024-97a85a0c47b2a7d6</t>
  </si>
  <si>
    <t>画像・多センサによる測定プログラムと寸法評価を自動化する。AIの有無は未確認。</t>
  </si>
  <si>
    <t>機能記載：画像・多センサによる測定プログラムと寸法評価を自動化する。AIの有無は未確認。</t>
  </si>
  <si>
    <t>EEX-EXH-2026-8dbb00228000aa6c</t>
  </si>
  <si>
    <t>高速加工機と自動供給を組み合わせる構成。高速制御周期自体をAIの証拠としない。</t>
  </si>
  <si>
    <t>機能記載：高速加工機と自動供給を組み合わせる構成。高速制御周期自体をAIの証拠としない。</t>
  </si>
  <si>
    <t>EEX-EXH-2026-2ddab123ec038212</t>
  </si>
  <si>
    <t>複数加工とロボット搬送を接続する構成。</t>
  </si>
  <si>
    <t>機能記載：複数加工とロボット搬送を接続する構成。</t>
  </si>
  <si>
    <t>EEX-EXH-2026-ef080b66b221230c、EEX-EXH-2024-36253b9dd3500ec4</t>
  </si>
  <si>
    <t>形状データからレーザ加工経路を生成する。AIモデルの記載は未確認。</t>
  </si>
  <si>
    <t>機能記載：形状データからレーザ加工経路を生成する。AIモデルの記載は未確認。</t>
  </si>
  <si>
    <t>S1046。元台帳の2026小間を継承。未確認の個別製品にも企業ブースを表示し、当該製品展示を意味しない。</t>
  </si>
  <si>
    <t>EEX-EXH-2026-45c22ca4a91150f4、EEX-EXH-2024-bb78fa3798d657cd</t>
  </si>
  <si>
    <t>双腕による作業自動化の提案。人型・双腕という形状だけでAI・自律性を認定しない。</t>
  </si>
  <si>
    <t>機能記載：双腕による作業自動化の提案。人型・双腕という形状だけでAI・自律性を認定しない。</t>
  </si>
  <si>
    <t>W2018。元台帳の2026小間を継承。未確認の個別製品にも企業ブースを表示し、当該製品展示を意味しない。</t>
  </si>
  <si>
    <t>EEX-EXH-2026-66bd137625ce375b</t>
  </si>
  <si>
    <t>加工機と周辺供給・段取りを接続する構成。</t>
  </si>
  <si>
    <t>機能記載：加工機と周辺供給・段取りを接続する構成。</t>
  </si>
  <si>
    <t>E8001。元台帳の2026小間を継承。未確認の個別製品にも企業ブースを表示し、当該製品展示を意味しない。</t>
  </si>
  <si>
    <t>EEX-EXH-2026-4fb92ba6b82546d7、EEX-EXH-2024-3f1fa1966a57e011、EDP-18、EDP-19</t>
  </si>
  <si>
    <t>工具定義、在庫、工程ごとの工具リスト、NC・工具測定値、最低在庫</t>
  </si>
  <si>
    <t>最低在庫等のルールで購買要求を生成。学習AIによる工具選定・発注判断とは記載なし</t>
  </si>
  <si>
    <t>工具リスト・在庫確認・プリセッター指示・NC／測定値転送。管理者承認後に購買要求をERPへ送信</t>
  </si>
  <si>
    <t>分析：工具マスター・工程リスト・最低在庫・連携先の設定が必要／公式：購買要求は管理者承認後にERPへ自動送信／未記載：工具品番違い・同期失敗・購買要求取消し等の例外処理</t>
  </si>
  <si>
    <t>承認を含む自動ワークフローと自律発注AIを分ける。これら機能の追加年は未記載</t>
  </si>
  <si>
    <t>機能記載：最低在庫等のルールで購買要求を生成。学習AIによる工具選定・発注判断とは記載なし</t>
  </si>
  <si>
    <t>企業・開発元の技術資料まで照合
既存の対象タスク・方式・出力から比較観点を整理（方式の追加調査なし）
今回原典：今回は再取得せず既存確認を継承</t>
  </si>
  <si>
    <t>E1049。元台帳の2026小間を継承。未確認の個別製品にも企業ブースを表示し、当該製品展示を意味しない。</t>
  </si>
  <si>
    <t>EEX-EXH-2026-6e4fdf8d0532940b</t>
  </si>
  <si>
    <t>材料供給・成形・搬送を接続する連続生産の自動化。</t>
  </si>
  <si>
    <t>機能記載：材料供給・成形・搬送を接続する連続生産の自動化。</t>
  </si>
  <si>
    <t>S1088。元台帳の2026小間を継承。未確認の個別製品にも企業ブースを表示し、当該製品展示を意味しない。</t>
  </si>
  <si>
    <t>LIST-EXH-2026-21cf4cfb16b89986</t>
  </si>
  <si>
    <t>材料の切断工程を連続化する。素材供給・切断条件設定の範囲は要確認。</t>
  </si>
  <si>
    <t>機能記載：材料の切断工程を連続化する。素材供給・切断条件設定の範囲は要確認。</t>
  </si>
  <si>
    <t>S1075。元台帳の2026小間を継承。未確認の個別製品にも企業ブースを表示し、当該製品展示を意味しない。</t>
  </si>
  <si>
    <t>EEX-EXH-2026-82c1d23abea2ae6d、EEX-EXH-2024-bc3ee84b31999653</t>
  </si>
  <si>
    <t>多数の工具の保管・取出しを管理する構成。搬送の自動範囲と作業者の受渡しを確認する。</t>
  </si>
  <si>
    <t>機能記載：多数の工具の保管・取出しを管理する構成。搬送の自動範囲と作業者の受渡しを確認する。</t>
  </si>
  <si>
    <t>E7065。元台帳の2026小間を継承。未確認の個別製品にも企業ブースを表示し、当該製品展示を意味しない。</t>
  </si>
  <si>
    <t>EEX-EXH-2026-89ee86275a54f434、EEX-EXH-2024-9a837f72519b8764</t>
  </si>
  <si>
    <t>工具保管・在庫管理の省力化を提案。自動払出し・計数と手入力の区分は未確認。</t>
  </si>
  <si>
    <t>機能記載：工具保管・在庫管理の省力化を提案。自動払出し・計数と手入力の区分は未確認。</t>
  </si>
  <si>
    <t>W1070。元台帳の2026小間を継承。未確認の個別製品にも企業ブースを表示し、当該製品展示を意味しない。</t>
  </si>
  <si>
    <t>設計製造データ連携。顧客課題：設計・加工準備・製造間のデータ分断と設計資産の再利用</t>
  </si>
  <si>
    <t>EOV-V010-2024-1、EOV-V010-2026-1</t>
  </si>
  <si>
    <t>設計モデル・加工・製造関連データ</t>
  </si>
  <si>
    <t>CAD/CAMとPLM・AI支援を組み合わせる提案</t>
  </si>
  <si>
    <t>設計製造の情報連携</t>
  </si>
  <si>
    <t>AIが担当する具体タスクと自動確定範囲は未確認</t>
  </si>
  <si>
    <t>AI個別方式と効果は展示説明から未確定</t>
  </si>
  <si>
    <t>呼称・用途記載：AIの利用を訴求するが、対象モデル・学習方法・判断範囲の具体化が不足。CAD/CAMとPLM・AI支援を組み合わせる提案</t>
  </si>
  <si>
    <t>機能記載：CAD/CAMとPLM・AI支援を組み合わせる提案</t>
  </si>
  <si>
    <t>個別タスク・入出力整理
既存の対象タスク・方式・出力から比較観点を整理（方式の追加調査なし）
今回原典：今回は再取得せず既存確認を継承</t>
  </si>
  <si>
    <t>S3019。元台帳の2026小間を継承。未確認の個別製品にも企業ブースを表示し、当該製品展示を意味しない。</t>
  </si>
  <si>
    <t>EEX-EXH-2026-f3eec5560e813e09、EEX-EXH-2024-5545fdc3dc1c23e3、EEX-EXH-2024-919800b94af93a57</t>
  </si>
  <si>
    <t>加工工程・経路の作成を自動化するCAM。テンプレート処理と学習AIの適用箇所を確認する。</t>
  </si>
  <si>
    <t>機能記載：加工工程・経路の作成を自動化するCAM。テンプレート処理と学習AIの適用箇所を確認する。</t>
  </si>
  <si>
    <t>S4007。元台帳の2026小間を継承。未確認の個別製品にも企業ブースを表示し、当該製品展示を意味しない。</t>
  </si>
  <si>
    <t>EEX-EXH-2026-024be58bd1c7d46f、EEX-EXH-2024-0e24d821c4b4141d</t>
  </si>
  <si>
    <t>鋳鍛造品等のばらつきに機械的に追従するツーリング。学習判断で加工条件を変更するAIとは別。</t>
  </si>
  <si>
    <t>構成要素：鋳鍛造品等のばらつきに機械的に追従するツーリング。学習判断で加工条件を変更するAIとは別。</t>
  </si>
  <si>
    <t>W2038。元台帳の2026小間を継承。未確認の個別製品にも企業ブースを表示し、当該製品展示を意味しない。</t>
  </si>
  <si>
    <t>AR24、EEX-EXH-2024-45415d070f47dc6e、EDP-01</t>
  </si>
  <si>
    <t>小ねじ等のばら積み画像、ハンド・ワークの設定。</t>
  </si>
  <si>
    <t>2DカメラとAIの認識を協働ロボット・磁気ピンセットのピッキングに使う構成。</t>
  </si>
  <si>
    <t>協働ロボットと磁気把持で山積み小部品を取り出す。整列は別の機械治具の提案</t>
  </si>
  <si>
    <t>未記載：対象材種・品種、画像学習・磁力の設定／未記載：自動実行前の確認・誤把持の採否／未記載：複数個吸着・空振り・取り落としからの復帰</t>
  </si>
  <si>
    <t>検出と把持点計画の担当分界、重なり解消、把持失敗の判定・再試行は未確認。</t>
  </si>
  <si>
    <t>機能記載：2026説明にAIを明示。ただし検出・把持点・重なり・再試行のどれをAIが判断するか未公開</t>
  </si>
  <si>
    <t>機能記載：AIによる認識・判断を物理的な作業へ接続する。2026説明にAIを明示。ただし検出・把持点・重なり・再試行のどれをAIが判断するか未公開</t>
  </si>
  <si>
    <t>W2013。元台帳の2026小間を継承。未確認の個別製品にも企業ブースを表示し、当該製品展示を意味しない。</t>
  </si>
  <si>
    <t>EEX-EXH-2026-2c1bff525e1eb40c</t>
  </si>
  <si>
    <t>CAMと加工機の多軸制御・補正を支援。AI方式の記載は未確認。</t>
  </si>
  <si>
    <t>機能記載：CAMと加工機の多軸制御・補正を支援。AI方式の記載は未確認。</t>
  </si>
  <si>
    <t>S4014。元台帳の2026小間を継承。未確認の個別製品にも企業ブースを表示し、当該製品展示を意味しない。</t>
  </si>
  <si>
    <t>EEX-EXH-2026-8dc74bc2bb78626e、EEX-EXH-2024-bb724cee9cf20ced</t>
  </si>
  <si>
    <t>多数パレットによる連続加工を支援する横形加工システム。</t>
  </si>
  <si>
    <t>機能記載：多数パレットによる連続加工を支援する横形加工システム。</t>
  </si>
  <si>
    <t>E2030。元台帳の2026小間を継承。未確認の個別製品にも企業ブースを表示し、当該製品展示を意味しない。</t>
  </si>
  <si>
    <t>EEX-EXH-2026-27ca2522afe8413a、EEX-EXH-2024-a064c1c485c75ab5</t>
  </si>
  <si>
    <t>金型・部品の加工経路作成を支援するCAM。自動処理の対象とAIの有無を分けて確認する。</t>
  </si>
  <si>
    <t>機能記載：金型・部品の加工経路作成を支援するCAM。自動処理の対象とAIの有無を分けて確認する。</t>
  </si>
  <si>
    <t>S3067。元台帳の2026小間を継承。未確認の個別製品にも企業ブースを表示し、当該製品展示を意味しない。</t>
  </si>
  <si>
    <t>EEX-EXH-2026-01761b7d0056c58f</t>
  </si>
  <si>
    <t>サーボモータによる多段伸縮軸でロボットの移動自由度を構成する。AI・自律判断機能ではない。</t>
  </si>
  <si>
    <t>構成要素：サーボモータによる多段伸縮軸でロボットの移動自由度を構成する。AI・自律判断機能ではない。</t>
  </si>
  <si>
    <t>E7018。元台帳の2026小間を継承。未確認の個別製品にも企業ブースを表示し、当該製品展示を意味しない。</t>
  </si>
  <si>
    <t>EEX-EXH-2026-d7ec640627a22b17、EEX-EXH-2024-2f995cf4c0035bad</t>
  </si>
  <si>
    <t>設計データを引き継ぎ加工プログラムを作成するCAM。AI適用は未確認。</t>
  </si>
  <si>
    <t>機能記載：設計データを引き継ぎ加工プログラムを作成するCAM。AI適用は未確認。</t>
  </si>
  <si>
    <t>S3066。元台帳の2026小間を継承。未確認の個別製品にも企業ブースを表示し、当該製品展示を意味しない。</t>
  </si>
  <si>
    <t>LIST-EXH-2026-aac3acc29ee983af</t>
  </si>
  <si>
    <t>スライド位置と実荷重をフィードバックし成形を制御する。限定した閉ループ制御であり学習AIとは記載されていない。</t>
  </si>
  <si>
    <t>限定機能：スライド位置と実荷重をフィードバックし成形を制御する。限定した閉ループ制御であり学習AIとは記載されていない。</t>
  </si>
  <si>
    <t>機能記載：スライド位置と実荷重をフィードバックし成形を制御する。限定した閉ループ制御であり学習AIとは記載されていない。</t>
  </si>
  <si>
    <t>EEX-EXH-2026-7bf0d464b165a8be、EEX-EXH-2024-56d2f4bf605f29ed</t>
  </si>
  <si>
    <t>NCプログラムの仮想実行で干渉等の確認を支援する。学習AIによる判断とは扱わない。</t>
  </si>
  <si>
    <t>機能記載：NCプログラムの仮想実行で干渉等の確認を支援する。学習AIによる判断とは扱わない。</t>
  </si>
  <si>
    <t>E2022。元台帳の2026小間を継承。未確認の個別製品にも企業ブースを表示し、当該製品展示を意味しない。</t>
  </si>
  <si>
    <t>EEX-EXH-2026-9b991dd8132f51dc、EEX-EXH-2024-558faea07a73f5d8、EDP-16、EDP-17</t>
  </si>
  <si>
    <t>Tokn：NCと機械モデル。物流実例：トートと工場状況（具体センサ・モデル入力は非開示）</t>
  </si>
  <si>
    <t>ToknのNC構文・衝突検証はAI判断と未確認。別のHMND 01 Alpha試験は認識・行動をAIで処理する説明</t>
  </si>
  <si>
    <t>Toknは仮想加工・訓練。2026/4のドイツ工場では車輪型HMND 01 Alphaがトートのピッキング・搬送・配置を試験</t>
  </si>
  <si>
    <t>公式：物流実例はIsaac Sim/Labでのシミュレーション・ポリシー学習とJetson Thor等を利用／未記載：物流作業の許可・停止・人の承認。JIMTOFのヒューマノイドと同一機体か未確認／未記載：失敗・人との接触リスク・再試行時の介入。成功率の残りの失敗処理は不明</t>
  </si>
  <si>
    <t>ドイツ工場のメーカー実証とJIMTOF展示確定を分ける。Tokn・Equator・ヒューマノイドの実装済み一体連携とは確認できない</t>
  </si>
  <si>
    <t>機能記載：ToknのNC構文・衝突検証はAI判断と未確認。別のHMND 01 Alpha試験は認識・行動をAIで処理する説明</t>
  </si>
  <si>
    <t>EEX-EXH-2026-0a5e5a2628606f5f、EEX-EXH-2024-1cce6dcfa72ea15d</t>
  </si>
  <si>
    <t>小物部品を連続加工する旋盤。人型ロボット向け部品の加工用途をAI搭載とは数えない。</t>
  </si>
  <si>
    <t>機能記載：小物部品を連続加工する旋盤。人型ロボット向け部品の加工用途をAI搭載とは数えない。</t>
  </si>
  <si>
    <t>S1003。元台帳の2026小間を継承。未確認の個別製品にも企業ブースを表示し、当該製品展示を意味しない。</t>
  </si>
  <si>
    <t>EEX-EXH-2026-d32daa7543b852bd、EEX-EXH-2024-de51604541a0c776</t>
  </si>
  <si>
    <t>ワーク搬送・仕上げを構成する保持機構と先端工具。</t>
  </si>
  <si>
    <t>構成要素：ワーク搬送・仕上げを構成する保持機構と先端工具。</t>
  </si>
  <si>
    <t>S2009。元台帳の2026小間を継承。未確認の個別製品にも企業ブースを表示し、当該製品展示を意味しない。</t>
  </si>
  <si>
    <t>EEX-EXH-2026-e520f1cac56a6424、EEX-EXH-2024-d54393fabbd58a8d</t>
  </si>
  <si>
    <t>プログラム・生産準備と板金装置の自動工程を接続する。</t>
  </si>
  <si>
    <t>機能記載：プログラム・生産準備と板金装置の自動工程を接続する。</t>
  </si>
  <si>
    <t>E1044。元台帳の2026小間を継承。未確認の個別製品にも企業ブースを表示し、当該製品展示を意味しない。</t>
  </si>
  <si>
    <t>EEX-EXH-2026-bcc9173d97e5998d、EEX-EXH-2024-77256303445bd026</t>
  </si>
  <si>
    <t>自動芯出しと設備監視を紹介。診断アルゴリズムと補正動作の関係は未確認。</t>
  </si>
  <si>
    <t>限定機能：計測値・制約に応じた補正・計画変更を行う限定タスク。工場全体の完全自律性とは異なる。自動芯出しと設備監視を紹介。診断アルゴリズムと補正動作の関係は未確認。</t>
  </si>
  <si>
    <t>機能記載：自動芯出しと設備監視を紹介。診断アルゴリズムと補正動作の関係は未確認。</t>
  </si>
  <si>
    <t>E7045。元台帳の2026小間を継承。未確認の個別製品にも企業ブースを表示し、当該製品展示を意味しない。</t>
  </si>
  <si>
    <t>EEX-EXH-2026-d31a435d31c2b6eb、EEX-EXH-2024-0059d4657b27c088、EEX-EXH-2024-3301c67db4bb9dd4</t>
  </si>
  <si>
    <t>工作機械の挙動を仮想確認する。デジタルツインをAI学習モデルと同一視しない。</t>
  </si>
  <si>
    <t>機能記載：工作機械の挙動を仮想確認する。デジタルツインをAI学習モデルと同一視しない。</t>
  </si>
  <si>
    <t>E3011。元台帳の2026小間を継承。未確認の個別製品にも企業ブースを表示し、当該製品展示を意味しない。</t>
  </si>
  <si>
    <t>EEX-EXH-2026-66d65480e2017d11、EEX-EXH-2024-218eaae9815a5b2b</t>
  </si>
  <si>
    <t>ロボット仕上げ工程を構成する先端工具。自律経路生成AIとは別。</t>
  </si>
  <si>
    <t>構成要素：ロボット仕上げ工程を構成する先端工具。自律経路生成AIとは別。</t>
  </si>
  <si>
    <t>W4039。元台帳の2026小間を継承。未確認の個別製品にも企業ブースを表示し、当該製品展示を意味しない。</t>
  </si>
  <si>
    <t>遠隔操作・例外対応。顧客課題：設備エラー時の現場駆け付けと、遠隔からの状態把握・対処</t>
  </si>
  <si>
    <t>EOV-V016-2026-1、EOV-W05、EOV-W09、EDP-24</t>
  </si>
  <si>
    <t>ロボット・設備状態、障害物停止、前後左右の車載カメラ映像</t>
  </si>
  <si>
    <t>公式にAI支援型とするが、確認資料ではAIが決める経路・操作量の具体範囲は未説明</t>
  </si>
  <si>
    <t>通常はeve auto自動運転。障害物で停止したら人がX-Area Remoteへ切替えて回避操作</t>
  </si>
  <si>
    <t>公式実証：eve autoへカメラと車載コンピューターを搭載／公式：ENEOSの運行担当者がオフィスから回避操作。完全無人の例外復帰とは別／公式：想定外の工事車両で停止した際に人が遠隔介入。実証にはセーフティドライバーが搭乗</t>
  </si>
  <si>
    <t>既存サービス方式確認・2026展示予定
出展説明に掲載。JIMTOF2026公式カタログ掲載・現地未確認</t>
  </si>
  <si>
    <t>屋外物流の2026/7実証とJIMTOF展示版は区別。AI支援の具体方式、通信断・安全条件は未確認</t>
  </si>
  <si>
    <t>呼称・用途記載：AIの利用を訴求するが、対象モデル・学習方法・判断範囲の具体化が不足。公式にAI支援型とするが、確認資料ではAIが決める経路・操作量の具体範囲は未説明</t>
  </si>
  <si>
    <t>用途記載：AMR等の自律搬送を含むが、経路選択・障害物・再計画の担当範囲は要確認。公式にAI支援型とするが、確認資料ではAIが決める経路・操作量の具体範囲は未説明</t>
  </si>
  <si>
    <t>機能記載：公式にAI支援型とするが、確認資料ではAIが決める経路・操作量の具体範囲は未説明</t>
  </si>
  <si>
    <t>W3086。元台帳の2026小間を継承。未確認の個別製品にも企業ブースを表示し、当該製品展示を意味しない。</t>
  </si>
  <si>
    <t>担当タスク未特定。顧客課題：具体的な担当タスクと対応する顧客課題は、今回確認した資料では未特定</t>
  </si>
  <si>
    <t>EOV-V002-2024-1、EOV-V002-2026-1、FT02、VP-R03</t>
  </si>
  <si>
    <t>生成AI利用との記述。音声・画像等の入力は未記載</t>
  </si>
  <si>
    <t>生成AIをロボット駆動へ利用する事例</t>
  </si>
  <si>
    <t>具体的な搬送・組付け等のタスクは未特定</t>
  </si>
  <si>
    <t>許可動作、教示、停止、承認は未確認</t>
  </si>
  <si>
    <t>2026展示予定・提供段階未確認
展示予定を明記。オープンプラットフォームを使う生成AIロボット駆動事例を予告。以下の個別事例がすべて展示されるとは確認できない。</t>
  </si>
  <si>
    <t>どのロボットが何を動かすか。指示→動作生成→検証→実行の分担と対応できない作業は。</t>
  </si>
  <si>
    <t>呼称・用途記載：AIの利用を訴求するが、対象モデル・学習方法・判断範囲の具体化が不足。生成AIをロボット駆動へ利用する事例</t>
  </si>
  <si>
    <t>呼称・用途記載：生成AI・フィジカルAIを用いる制御を紹介。個別タスクの適応範囲は未確認。生成AIをロボット駆動へ利用する事例</t>
  </si>
  <si>
    <t>機能記載：生成AIをロボット駆動へ利用する事例</t>
  </si>
  <si>
    <t>企業・開発元の技術資料まで照合
既存の対象タスク・方式・出力から比較観点を整理（方式の追加調査なし）
今回原典：VP-R03</t>
  </si>
  <si>
    <t>LIST-EXH-2026-f418171804483971</t>
  </si>
  <si>
    <t>加工機のパレット交換を自動化する。AI判断・自律再計画の説明はない。</t>
  </si>
  <si>
    <t>機能記載：加工機のパレット交換を自動化する。AI判断・自律再計画の説明はない。</t>
  </si>
  <si>
    <t>E1055。元台帳の2026小間を継承。未確認の個別製品にも企業ブースを表示し、当該製品展示を意味しない。</t>
  </si>
  <si>
    <t>メーター画像</t>
  </si>
  <si>
    <t>画像から値を読み点検欄へ反映</t>
  </si>
  <si>
    <t>数値と画像の点検記録</t>
  </si>
  <si>
    <t>読取確認・対応計器・オフライン条件は未確認</t>
  </si>
  <si>
    <t>α版・AIオプション
出展説明に掲載。JIMTOF2026公式カタログ掲載・現地未確認</t>
  </si>
  <si>
    <t>機能記載：画像から値を読み点検欄へ反映</t>
  </si>
  <si>
    <t>EEX-EXH-2026-859260bbab50e467、EEX-EXH-2024-01d5fdf5311a78d2</t>
  </si>
  <si>
    <t>工程管理の省力化提案。自動スケジュール生成・再計画の実装範囲は未確認。</t>
  </si>
  <si>
    <t>機能記載：工程管理の省力化提案。自動スケジュール生成・再計画の実装範囲は未確認。</t>
  </si>
  <si>
    <t>S3012。元台帳の2026小間を継承。未確認の個別製品にも企業ブースを表示し、当該製品展示を意味しない。</t>
  </si>
  <si>
    <t>EEX-EXH-2026-308c5194f12fe009、EEX-EXH-2024-b0a94c1cd407ea8a、EDP-13</t>
  </si>
  <si>
    <t>駆動モーター電流・振動、新品時のデータ、補正入力回数・軸負荷</t>
  </si>
  <si>
    <t>抵抗増大に伴う電流や振動の変化を新品データと比較し、軸受・ガイド等の劣化・異常を判断</t>
  </si>
  <si>
    <t>リモート診断とレポート・追加点検の提案。自動修理・制御補正は確認できない</t>
  </si>
  <si>
    <t>公式出展説明：計測機器で稼働中データを取得。2025技術説明で信号種を具体化／未記載：診断を受けた点検・部品交換の最終判断者と基準／未記載：誤警報・低サンプリング・新品基準との差が小さい故障の扱い</t>
  </si>
  <si>
    <t>2024から同名サービスを掲載。2025の方式説明を2026の新機能と混同しない</t>
  </si>
  <si>
    <t>機能記載：抵抗増大に伴う電流や振動の変化を新品データと比較し、軸受・ガイド等の劣化・異常を判断</t>
  </si>
  <si>
    <t>E3031。元台帳の2026小間を継承。未確認の個別製品にも企業ブースを表示し、当該製品展示を意味しない。</t>
  </si>
  <si>
    <t>EOV-V024-2024-1、EOV-V024-2026-1、EDP-12</t>
  </si>
  <si>
    <t>工具刃先の撮像、ユーザーの判定基準</t>
  </si>
  <si>
    <t>刃先の診断箇所を認知し欠け・摩耗を検出する説明</t>
  </si>
  <si>
    <t>撮像・AI判定・結果保存。工具を自動交換する動作はこの機能では記載なし</t>
  </si>
  <si>
    <t>公式：対象工具・寸法と撮像条件の整合が必要。基準学習の手順は要確認／未記載：NG判定を採用する閾値と、最終使用継続の決定者／未記載：油汚れ・照明変動・未学習工具・境界摩耗での再判定</t>
  </si>
  <si>
    <t>公式FAQに工具種類・径・変位量の制約あり。2024にも判定方式を説明済み</t>
  </si>
  <si>
    <t>機能記載：刃先の診断箇所を認知し欠け・摩耗を検出する説明</t>
  </si>
  <si>
    <t>EEX-EXH-2026-7fc72cdc86a3c989、EEX-EXH-2024-31180bf9a4f26c86</t>
  </si>
  <si>
    <t>多品種のワーク供給と連続加工を支援。GMapsの対話入力はAIの証拠ではない。</t>
  </si>
  <si>
    <t>機能記載：多品種のワーク供給と連続加工を支援。GMapsの対話入力はAIの証拠ではない。</t>
  </si>
  <si>
    <t>E3029。元台帳の2026小間を継承。未確認の個別製品にも企業ブースを表示し、当該製品展示を意味しない。</t>
  </si>
  <si>
    <t>EEX-EXH-2026-26cebfacb64ec6c3、EEX-EXH-2024-dfb46298d6cc735b</t>
  </si>
  <si>
    <t>ロボットとパレットを組み合わせた後付け加工自動化。既設機とのDIO接続を説明する。</t>
  </si>
  <si>
    <t>機能記載：ロボットとパレットを組み合わせた後付け加工自動化。既設機とのDIO接続を説明する。</t>
  </si>
  <si>
    <t>E7069。元台帳の2026小間を継承。未確認の個別製品にも企業ブースを表示し、当該製品展示を意味しない。</t>
  </si>
  <si>
    <t>EAT-V044-2024-1、EAT-V044-2026-1</t>
  </si>
  <si>
    <t>ワーク・工程情報。具体データ・知覚方式未記載</t>
  </si>
  <si>
    <t>工程を止めずにワークをつなぐ連携デモを予告</t>
  </si>
  <si>
    <t>ワークの工程間受渡し・搬送</t>
  </si>
  <si>
    <t>ロボットとAMR間の位置合わせ・待合せ・エラー対処とAIの担当は未確認</t>
  </si>
  <si>
    <t>連携デモ予定・AIの担当範囲未特定
出展説明に掲載。JIMTOF2026公式カタログ掲載・現地未確認</t>
  </si>
  <si>
    <t>どの認識・判断がAIか。設備状態・受渡し位置・作業順をどう同期し、片方停止時にどう復帰するか。</t>
  </si>
  <si>
    <t>機能記載：工程を止めずにワークをつなぐ連携デモを予告</t>
  </si>
  <si>
    <t>S3100。元台帳の2026小間を継承。未確認の個別製品にも企業ブースを表示し、当該製品展示を意味しない。</t>
  </si>
  <si>
    <t>計画変更・負荷調整。顧客課題：納期・工程・負荷が変わる際の生産計画調整</t>
  </si>
  <si>
    <t>AR33、EAT-V043-2024-1、EAT-V043-2026-1</t>
  </si>
  <si>
    <t>加工予定・設備等。入力と制約は未記載</t>
  </si>
  <si>
    <t>新開発スケジューラによる自動化運用を提案</t>
  </si>
  <si>
    <t>放電加工の計画・運用支援</t>
  </si>
  <si>
    <t>自動確定する工程・工具・順序と人の承認は未確認</t>
  </si>
  <si>
    <t>2026展示予定・提供段階未確認
展示予定を明記。企業の2026特設ページで放電加工機の新開発スケジューラを明記。AI採用・最適化範囲は未確認。</t>
  </si>
  <si>
    <t>適用条件・操作権限・現場効果・採用実績は未確認</t>
  </si>
  <si>
    <t>機能記載：新開発スケジューラによる自動化運用を提案</t>
  </si>
  <si>
    <t>EEX-EXH-2026-724ec4dafc442c95、EEX-EXH-2024-5b8ef7edef2e3a9f、EEX-EXH-2024-86ebabfaad40bf26</t>
  </si>
  <si>
    <t>3D計測をCAD/CAM・補修工程へ接続する。AI経路生成の実装は未確認。</t>
  </si>
  <si>
    <t>機能記載：3D計測をCAD/CAM・補修工程へ接続する。AI経路生成の実装は未確認。</t>
  </si>
  <si>
    <t>S3081。元台帳の2026小間を継承。未確認の個別製品にも企業ブースを表示し、当該製品展示を意味しない。</t>
  </si>
  <si>
    <t>AR31、EEX-EXH-2024-67725eabe6ec70b8</t>
  </si>
  <si>
    <t>ロボットの二次開発・リアルタイム制御を支援する提案。具体的モデル・自律作業・適応範囲は未公表。</t>
  </si>
  <si>
    <t>フィジカルAIの開発基盤。公開記載の有無と、2026初登場・性能優位性を区別する。</t>
  </si>
  <si>
    <t>関連基盤：AIへデータ・実行環境を供給する役割。単体でAI推論を実装するという意味ではない。ロボットの二次開発・リアルタイム制御を支援する提案。具体的モデル・自律作業・適応範囲は未公表。</t>
  </si>
  <si>
    <t>関連基盤：学習データやロボット制御を支える開発基盤。実機の自律作業とは分ける。ロボットの二次開発・リアルタイム制御を支援する提案。具体的モデル・自律作業・適応範囲は未公表。</t>
  </si>
  <si>
    <t>E1002。元台帳の2026小間を継承。未確認の個別製品にも企業ブースを表示し、当該製品展示を意味しない。</t>
  </si>
  <si>
    <t>EEX-EXH-2026-f4c953df9f4aea17、EEX-EXH-2024-728e4b4a806ec58d</t>
  </si>
  <si>
    <t>ロボットによるバリ取りを構成する先端工具。知覚・判断を行うAIとは別。</t>
  </si>
  <si>
    <t>構成要素：ロボットによるバリ取りを構成する先端工具。知覚・判断を行うAIとは別。</t>
  </si>
  <si>
    <t>W4050。元台帳の2026小間を継承。未確認の個別製品にも企業ブースを表示し、当該製品展示を意味しない。</t>
  </si>
  <si>
    <t>LIST-EXH-2026-aec8b857e3c78abc</t>
  </si>
  <si>
    <t>完成ワークを自動でストックし、部品同士の衝突・打痕を抑える。</t>
  </si>
  <si>
    <t>機能記載：完成ワークを自動でストックし、部品同士の衝突・打痕を抑える。</t>
  </si>
  <si>
    <t>WA008。元台帳の2026小間を継承。未確認の個別製品にも企業ブースを表示し、当該製品展示を意味しない。</t>
  </si>
  <si>
    <t>EEX-EXH-2026-43847f0d8d9f485f、EEX-EXH-2024-d565dd3e7eb0517e</t>
  </si>
  <si>
    <t>リベットの供給と締結工程を接続する作業自動化。</t>
  </si>
  <si>
    <t>機能記載：リベットの供給と締結工程を接続する作業自動化。</t>
  </si>
  <si>
    <t>E7055。元台帳の2026小間を継承。未確認の個別製品にも企業ブースを表示し、当該製品展示を意味しない。</t>
  </si>
  <si>
    <t>EEX-EXH-2026-08030dcd82b4b70e</t>
  </si>
  <si>
    <t>ロボットによる研磨・バリ取り工程を構成する先端工具。判断・経路生成AIを持つ証拠はない。</t>
  </si>
  <si>
    <t>構成要素：ロボットによる研磨・バリ取り工程を構成する先端工具。判断・経路生成AIを持つ証拠はない。</t>
  </si>
  <si>
    <t>W1002。元台帳の2026小間を継承。未確認の個別製品にも企業ブースを表示し、当該製品展示を意味しない。</t>
  </si>
  <si>
    <t>LIST-EXH-2026-24aa2f8cf7c688b3</t>
  </si>
  <si>
    <t>大容量工具と多面パレットを備え、多品種・長時間連続加工を支援する。</t>
  </si>
  <si>
    <t>機能記載：大容量工具と多面パレットを備え、多品種・長時間連続加工を支援する。</t>
  </si>
  <si>
    <t>E1057。元台帳の2026小間を継承。未確認の個別製品にも企業ブースを表示し、当該製品展示を意味しない。</t>
  </si>
  <si>
    <t>EEX-EXH-2026-af594372ce986f00</t>
  </si>
  <si>
    <t>協働ロボットや供給機による自動化を提案。モーションキャプチャの紹介だけで学習制御の実装とは扱わない。</t>
  </si>
  <si>
    <t>機能記載：協働ロボットや供給機による自動化を提案。モーションキャプチャの紹介だけで学習制御の実装とは扱わない。</t>
  </si>
  <si>
    <t>S3034。元台帳の2026小間を継承。未確認の個別製品にも企業ブースを表示し、当該製品展示を意味しない。</t>
  </si>
  <si>
    <t>EEX-EXH-2026-98823a900a697909、EEX-EXH-2024-fe590d2a956fc2a9</t>
  </si>
  <si>
    <t>切削加工とロボットによるワーク受渡しを接続するデモ。</t>
  </si>
  <si>
    <t>機能記載：切削加工とロボットによるワーク受渡しを接続するデモ。</t>
  </si>
  <si>
    <t>S1072。元台帳の2026小間を継承。未確認の個別製品にも企業ブースを表示し、当該製品展示を意味しない。</t>
  </si>
  <si>
    <t>EEX-EXH-2026-48e2386f5fc453a1、EEX-EXH-2024-37c22841d48e3e8a、EEX-EXH-2024-70e71aea00af46ab</t>
  </si>
  <si>
    <t>5軸加工機とロボットストレージを接続し、ワーク供給を自動化する。</t>
  </si>
  <si>
    <t>機能記載：5軸加工機とロボットストレージを接続し、ワーク供給を自動化する。</t>
  </si>
  <si>
    <t>E2024。元台帳の2026小間を継承。未確認の個別製品にも企業ブースを表示し、当該製品展示を意味しない。</t>
  </si>
  <si>
    <t>EEX-EXH-2026-f1ea599a0042bc55、EEX-EXH-2024-d6c92358d27c7d32</t>
  </si>
  <si>
    <t>工作機械の周辺自動化を紹介。供給対象・セル構成・連続運転範囲を確認する。</t>
  </si>
  <si>
    <t>機能記載：工作機械の周辺自動化を紹介。供給対象・セル構成・連続運転範囲を確認する。</t>
  </si>
  <si>
    <t>E3001。元台帳の2026小間を継承。未確認の個別製品にも企業ブースを表示し、当該製品展示を意味しない。</t>
  </si>
  <si>
    <t>EEX-EXH-2026-720ee83a35850033、EEX-EXH-2024-319924ee07900c3f</t>
  </si>
  <si>
    <t>プレスとワーク・刃物の供給を自動化する構成。</t>
  </si>
  <si>
    <t>機能記載：プレスとワーク・刃物の供給を自動化する構成。</t>
  </si>
  <si>
    <t>W2009。元台帳の2026小間を継承。未確認の個別製品にも企業ブースを表示し、当該製品展示を意味しない。</t>
  </si>
  <si>
    <t>EEX-EXH-2026-89d5c82f4efcbe2c、EEX-EXH-2024-8b115228c947b519</t>
  </si>
  <si>
    <t>表面仕上げ・レーザ工程とロボットを接続する自動化提案。</t>
  </si>
  <si>
    <t>機能記載：表面仕上げ・レーザ工程とロボットを接続する自動化提案。</t>
  </si>
  <si>
    <t>E1065。元台帳の2026小間を継承。未確認の個別製品にも企業ブースを表示し、当該製品展示を意味しない。</t>
  </si>
  <si>
    <t>AR29、EOV-V032-2024-1</t>
  </si>
  <si>
    <t>振動等。2026個別AI入力は未記載</t>
  </si>
  <si>
    <t>2024はAIによる高度診断、2026はトライボロジー中心の総論</t>
  </si>
  <si>
    <t>設備保全・診断支援</t>
  </si>
  <si>
    <t>2026の同機能提供範囲は資料不足</t>
  </si>
  <si>
    <t>2026展示予定・提供段階未確認
展示未確認。企業は2026出展。振動診断AIは既存資料の比較候補として保持し、2026の個別展示は未確認。</t>
  </si>
  <si>
    <t>AI診断は2026のどの製品・展示に継承されるか。記載減を機能撤退と解釈しない。</t>
  </si>
  <si>
    <t>呼称・用途記載：AIの利用を訴求するが、対象モデル・学習方法・判断範囲の具体化が不足。2024はAIによる高度診断、2026はトライボロジー中心の総論</t>
  </si>
  <si>
    <t>W2048。元台帳の2026小間を継承。未確認の個別製品にも企業ブースを表示し、当該製品展示を意味しない。</t>
  </si>
  <si>
    <t>EEX-EXH-2026-e68d8c12e3395528、EEX-EXH-2024-354f4cd97c56470a</t>
  </si>
  <si>
    <t>工作機械へのワーク供給・回収を自動化する。</t>
  </si>
  <si>
    <t>機能記載：工作機械へのワーク供給・回収を自動化する。</t>
  </si>
  <si>
    <t>E7092。元台帳の2026小間を継承。未確認の個別製品にも企業ブースを表示し、当該製品展示を意味しない。</t>
  </si>
  <si>
    <t>EOV-V022-2024-1、EOV-V022-2026-1</t>
  </si>
  <si>
    <t>ワークの側面・裏面等の画像</t>
  </si>
  <si>
    <t>ロボットで多角度撮像しAIでキズ・欠け等を判定</t>
  </si>
  <si>
    <t>立体物の多面外観検査</t>
  </si>
  <si>
    <t>姿勢教示・撮像順序・再撮像・不良排出の権限は未確認</t>
  </si>
  <si>
    <t>ロボットのタスクは撮像のための姿勢変更。AIが動作も生成するのか、固定教示かを区別する。</t>
  </si>
  <si>
    <t>機能記載：ロボットで多角度撮像しAIでキズ・欠け等を判定</t>
  </si>
  <si>
    <t>EEX-EXH-2026-6c09024686b35965</t>
  </si>
  <si>
    <t>工具・物品保管を管理する構成。自動計数・払出しの方式は追加確認が必要。</t>
  </si>
  <si>
    <t>機能記載：工具・物品保管を管理する構成。自動計数・払出しの方式は追加確認が必要。</t>
  </si>
  <si>
    <t>W1050。元台帳の2026小間を継承。未確認の個別製品にも企業ブースを表示し、当該製品展示を意味しない。</t>
  </si>
  <si>
    <t>EEX-EXH-2026-8add052d1108d4ea、EEX-EXH-2024-4853ea05faa8c415</t>
  </si>
  <si>
    <t>大物ワークを扱う加工・搬送の自動化提案。</t>
  </si>
  <si>
    <t>機能記載：大物ワークを扱う加工・搬送の自動化提案。</t>
  </si>
  <si>
    <t>EEX-EXH-2026-9109f51b0514db5c</t>
  </si>
  <si>
    <t>加工プログラム作成の自動化を支援するCAM。社名のAiをAI機能の証拠としない。</t>
  </si>
  <si>
    <t>機能記載：加工プログラム作成の自動化を支援するCAM。社名のAiをAI機能の証拠としない。</t>
  </si>
  <si>
    <t>S4011。元台帳の2026小間を継承。未確認の個別製品にも企業ブースを表示し、当該製品展示を意味しない。</t>
  </si>
  <si>
    <t>EEX-EXH-2026-6059dd307931eaee、EEX-EXH-2024-a6d41728f624de76</t>
  </si>
  <si>
    <t>複数位置の計測値から機械のレベル調整・校正を支援する。補正計算とAI学習の混同を避ける。</t>
  </si>
  <si>
    <t>限定機能：計測値・制約に応じた補正・計画変更を行う限定タスク。工場全体の完全自律性とは異なる。複数位置の計測値から機械のレベル調整・校正を支援する。補正計算とAI学習の混同を避ける。</t>
  </si>
  <si>
    <t>機能記載：複数位置の計測値から機械のレベル調整・校正を支援する。補正計算とAI学習の混同を避ける。</t>
  </si>
  <si>
    <t>S4033。元台帳の2026小間を継承。未確認の個別製品にも企業ブースを表示し、当該製品展示を意味しない。</t>
  </si>
  <si>
    <t>EEX-EXH-2026-c0de70c161714618、EEX-EXH-2024-e023ed8f23dcf72e</t>
  </si>
  <si>
    <t>加工・搬送を接続する自動化提案。Quist等の個別動作と担当範囲を確認する。</t>
  </si>
  <si>
    <t>機能記載：加工・搬送を接続する自動化提案。Quist等の個別動作と担当範囲を確認する。</t>
  </si>
  <si>
    <t>E3021。元台帳の2026小間を継承。未確認の個別製品にも企業ブースを表示し、当該製品展示を意味しない。</t>
  </si>
  <si>
    <t>EEX-EXH-2026-3b6a1de81c17dfee、EDP-11</t>
  </si>
  <si>
    <t>登録する図面、図番等の文字、見積・工程指示書・検査書等</t>
  </si>
  <si>
    <t>メーカー掲載の顧客事例でAI・OCRの自動文字読取りを確認。登録AIの全機能・類似度方式は不明</t>
  </si>
  <si>
    <t>図面を登録・検索し周辺資料と紐付けて共有。AIが見積金額を決める証拠ではない</t>
  </si>
  <si>
    <t>公式顧客事例：ドラッグ＆ドロップで登録、図面の回転・分割を利用／公式顧客事例：文字読取り結果を人の目で確認・補正できる／未記載：誤関連・版違い・検索漏れを検出する仕組みと権限</t>
  </si>
  <si>
    <t>導入事例はメーカー編集の顧客発言。工数の因果・精度の独立検証ではない。OCRを自律エージェントと扱わない</t>
  </si>
  <si>
    <t>機能記載：メーカー掲載の顧客事例でAI・OCRの自動文字読取りを確認。登録AIの全機能・類似度方式は不明</t>
  </si>
  <si>
    <t>S3017。元台帳の2026小間を継承。未確認の個別製品にも企業ブースを表示し、当該製品展示を意味しない。</t>
  </si>
  <si>
    <t>EEX-EXH-2026-b6d1434bfe8ae571、EEX-EXH-2024-11244625c2f8dff1</t>
  </si>
  <si>
    <t>ロボットと放電加工ヘッドを組み合わせ、加工対象へのヘッド位置決めを行う構成。</t>
  </si>
  <si>
    <t>機能記載：ロボットと放電加工ヘッドを組み合わせ、加工対象へのヘッド位置決めを行う構成。</t>
  </si>
  <si>
    <t>S1023。元台帳の2026小間を継承。未確認の個別製品にも企業ブースを表示し、当該製品展示を意味しない。</t>
  </si>
  <si>
    <t>EEX-EXH-2026-ad740d16e5bf8aeb、EEX-EXH-2024-9978a6cc726ef068</t>
  </si>
  <si>
    <t>加工機に接続してワークを供給・回収するロボットストッカー。</t>
  </si>
  <si>
    <t>機能記載：加工機に接続してワークを供給・回収するロボットストッカー。</t>
  </si>
  <si>
    <t>S2008。元台帳の2026小間を継承。未確認の個別製品にも企業ブースを表示し、当該製品展示を意味しない。</t>
  </si>
  <si>
    <t>EEX-EXH-2026-650d9d144d109d53、EEX-EXH-2024-6494a99b9e9dbbed</t>
  </si>
  <si>
    <t>プレスとロボットを組み合わせ、材料の供給・搬送を自動化する。</t>
  </si>
  <si>
    <t>機能記載：プレスとロボットを組み合わせ、材料の供給・搬送を自動化する。</t>
  </si>
  <si>
    <t>E2012。元台帳の2026小間を継承。未確認の個別製品にも企業ブースを表示し、当該製品展示を意味しない。</t>
  </si>
  <si>
    <t>EEX-EXH-2026-6029a59fb8aad4a7</t>
  </si>
  <si>
    <t>プレスとロボットを接続する搬送自動化。同グループの共同展示との重複に注意。</t>
  </si>
  <si>
    <t>機能記載：プレスとロボットを接続する搬送自動化。同グループの共同展示との重複に注意。</t>
  </si>
  <si>
    <t>EEX-EXH-2026-aa4cb9abd8dccbec</t>
  </si>
  <si>
    <t>旋盤向け棒材供給機。棒材の供給・残材処理の手作業を減らす。</t>
  </si>
  <si>
    <t>機能記載：旋盤向け棒材供給機。棒材の供給・残材処理の手作業を減らす。</t>
  </si>
  <si>
    <t>E7047。元台帳の2026小間を継承。未確認の個別製品にも企業ブースを表示し、当該製品展示を意味しない。</t>
  </si>
  <si>
    <t>LIST-EXH-2026-ba823dc0e6bbb8bf</t>
  </si>
  <si>
    <t>工具の払出しと在庫管理を行い、設定在庫数を下回るとメール通知する。ルール処理でありAIの記載はない。</t>
  </si>
  <si>
    <t>機能記載：工具の払出しと在庫管理を行い、設定在庫数を下回るとメール通知する。ルール処理でありAIの記載はない。</t>
  </si>
  <si>
    <t>W2076。元台帳の2026小間を継承。未確認の個別製品にも企業ブースを表示し、当該製品展示を意味しない。</t>
  </si>
  <si>
    <t>AR32、EEX-EXH-2026-30fa7d4bf3eb94b2、EEX-EXH-2024-81d65df2c1196b84</t>
  </si>
  <si>
    <t>ロボットを用いる穴・面・タップ・ベルトサンダー等の加工実演。AIによる加工指導は既存出展説明の訴求で、詳細未確認。</t>
  </si>
  <si>
    <t>ロボットで複数の加工工程を扱う構成とAI活用を紹介。AIが担当する認識・条件決定の範囲は未確認。</t>
  </si>
  <si>
    <t>AIが工具経路・加工条件・補正のどれを決めるか今回の企業告知では不明。</t>
  </si>
  <si>
    <t>呼称・用途記載：AIの利用を訴求するが、対象モデル・学習方法・判断範囲の具体化が不足。ロボットで複数の加工工程を扱う構成とAI活用を紹介。AIが担当する認識・条件決定の範囲は未確認。</t>
  </si>
  <si>
    <t>EEX-EXH-2026-10a39d4f417e3976、EEX-EXH-2024-80af270591ef2606</t>
  </si>
  <si>
    <t>形状特徴に基づく加工プログラム作成を支援。ルール・加工知識の適用と機械学習を区別する。</t>
  </si>
  <si>
    <t>機能記載：形状特徴に基づく加工プログラム作成を支援。ルール・加工知識の適用と機械学習を区別する。</t>
  </si>
  <si>
    <t>S3069。元台帳の2026小間を継承。未確認の個別製品にも企業ブースを表示し、当該製品展示を意味しない。</t>
  </si>
  <si>
    <t>EEX-EXH-2026-2703960c6bc2e1d3、EEX-EXH-2024-0542688e8340ea41</t>
  </si>
  <si>
    <t>受注・工程・進捗を扱う生産管理。自律型スケジューラの判断範囲は同社別掲載も参照する。</t>
  </si>
  <si>
    <t>機能記載：受注・工程・進捗を扱う生産管理。自律型スケジューラの判断範囲は同社別掲載も参照する。</t>
  </si>
  <si>
    <t>W3042。元台帳の2026小間を継承。未確認の個別製品にも企業ブースを表示し、当該製品展示を意味しない。</t>
  </si>
  <si>
    <t>EEX-EXH-2026-521637b4c962ce6d、EEX-EXH-2024-437c3ef2b32e75e7</t>
  </si>
  <si>
    <t>複合加工と周辺自動化の構成提案。搬送装置・連続運転の実装範囲は未確認。</t>
  </si>
  <si>
    <t>機能記載：複合加工と周辺自動化の構成提案。搬送装置・連続運転の実装範囲は未確認。</t>
  </si>
  <si>
    <t>E1069。元台帳の2026小間を継承。未確認の個別製品にも企業ブースを表示し、当該製品展示を意味しない。</t>
  </si>
  <si>
    <t>LIST-EXH-2026-c6befe088d12af2f</t>
  </si>
  <si>
    <t>ROBODRILLと接続してパレットを自動交換する実演予定。2024も同方式の展示記載がある。</t>
  </si>
  <si>
    <t>機能記載：ROBODRILLと接続してパレットを自動交換する実演予定。2024も同方式の展示記載がある。</t>
  </si>
  <si>
    <t>W2066。元台帳の2026小間を継承。未確認の個別製品にも企業ブースを表示し、当該製品展示を意味しない。</t>
  </si>
  <si>
    <t>EEX-EXH-2026-c8de4ae2c9076f2f、EEX-EXH-2024-250adcc4319543c0</t>
  </si>
  <si>
    <t>NC工作機械上でワークを計測し、測定プログラムと品質評価を扱う。</t>
  </si>
  <si>
    <t>機能記載：NC工作機械上でワークを計測し、測定プログラムと品質評価を扱う。</t>
  </si>
  <si>
    <t>E3003。元台帳の2026小間を継承。未確認の個別製品にも企業ブースを表示し、当該製品展示を意味しない。</t>
  </si>
  <si>
    <t>EEX-EXH-2026-65a684118b48bdf2、EEX-EXH-2024-96fda1ff323f21a0</t>
  </si>
  <si>
    <t>加工対象の位置・形状ばらつきへ機械的に追従するバリ取り工具。AI経路生成とは区別する。</t>
  </si>
  <si>
    <t>構成要素：加工対象の位置・形状ばらつきへ機械的に追従するバリ取り工具。AI経路生成とは区別する。</t>
  </si>
  <si>
    <t>E3025。元台帳の2026小間を継承。未確認の個別製品にも企業ブースを表示し、当該製品展示を意味しない。</t>
  </si>
  <si>
    <t>EEX-EXH-2026-274028d500af35a8、EEX-EXH-2024-80349c84717b21e2</t>
  </si>
  <si>
    <t>工具研削とロボット搬送を組み合わせる自動化構成。</t>
  </si>
  <si>
    <t>機能記載：工具研削とロボット搬送を組み合わせる自動化構成。</t>
  </si>
  <si>
    <t>EEX-EXH-2026-a64bab179251039a、EEX-EXH-2024-a1ef24027ba76956</t>
  </si>
  <si>
    <t>加工プログラム作成と設備実績収集の省力化を紹介。データ連携を生成AIと同一視しない。</t>
  </si>
  <si>
    <t>機能記載：加工プログラム作成と設備実績収集の省力化を紹介。データ連携を生成AIと同一視しない。</t>
  </si>
  <si>
    <t>S4009。元台帳の2026小間を継承。未確認の個別製品にも企業ブースを表示し、当該製品展示を意味しない。</t>
  </si>
  <si>
    <t>EEX-EXH-2026-510e9c3efc641c9f、EEX-EXH-2024-0b3cf14df641a386</t>
  </si>
  <si>
    <t>ロボットによる表面仕上げの自動化。力・経路の適応制御を行う範囲は要確認。</t>
  </si>
  <si>
    <t>機能記載：ロボットによる表面仕上げの自動化。力・経路の適応制御を行う範囲は要確認。</t>
  </si>
  <si>
    <t>E7041。元台帳の2026小間を継承。未確認の個別製品にも企業ブースを表示し、当該製品展示を意味しない。</t>
  </si>
  <si>
    <t>EEX-EXH-2026-ec6cc41bae704f0d、EEX-EXH-2024-8048b1d8000db0be</t>
  </si>
  <si>
    <t>対話入力から研削プログラムを準備し操作負担を減らす。対話式UIを生成AIとは扱わない。</t>
  </si>
  <si>
    <t>機能記載：対話入力から研削プログラムを準備し操作負担を減らす。対話式UIを生成AIとは扱わない。</t>
  </si>
  <si>
    <t>E7094。元台帳の2026小間を継承。未確認の個別製品にも企業ブースを表示し、当該製品展示を意味しない。</t>
  </si>
  <si>
    <t>EEX-EXH-2026-18d08a3e4d8ab906、EEX-EXH-2024-7a92881c6963ceba</t>
  </si>
  <si>
    <t>工作機械と周辺機能の自動化。公式特設サイトで確認できたMill-Plan等は別アイテムに分けて詳述する。</t>
  </si>
  <si>
    <t>機能記載：工作機械と周辺機能の自動化。公式特設サイトで確認できたMill-Plan等は別アイテムに分けて詳述する。</t>
  </si>
  <si>
    <t>卓上外観検査。顧客課題：小ロットの目視検査を省力化する。</t>
  </si>
  <si>
    <t>FT17</t>
  </si>
  <si>
    <t>対象部品の外観画像。撮像構成は未確認。</t>
  </si>
  <si>
    <t>AIを用いた卓上検査を共同展示者が予告。学習法・モデルは未確認。</t>
  </si>
  <si>
    <t>外観判定。判定項目・排出制御は未確認。</t>
  </si>
  <si>
    <t>品種登録・学習・撮像条件の準備量は未確認。</t>
  </si>
  <si>
    <t>企業の製品・事例紹介
展示予定を明記。米沢工機の共同展示案内、E3008。</t>
  </si>
  <si>
    <t>展示予定の一次根拠は共同出展者の発表。型式・不良検出性能は未確認。</t>
  </si>
  <si>
    <t>呼称・用途記載：共同出展者の公式発表でAI外観検査を案内。</t>
  </si>
  <si>
    <t>機能記載：卓上の外観検査を装置化する提案。</t>
  </si>
  <si>
    <t>EEX-EXH-2026-7c65eb7290ab9d16、EEX-EXH-2024-11da0f99657ff136</t>
  </si>
  <si>
    <t>加工工程・経路の準備を支援するCAM。自動機能の対象とAI適用を個別に確認する。</t>
  </si>
  <si>
    <t>機能記載：加工工程・経路の準備を支援するCAM。自動機能の対象とAI適用を個別に確認する。</t>
  </si>
  <si>
    <t>S3010。元台帳の2026小間を継承。未確認の個別製品にも企業ブースを表示し、当該製品展示を意味しない。</t>
  </si>
  <si>
    <t>EEX-EXH-2026-3578da576a0d1e12、EEX-EXH-2024-93b1f9e2b121b3c4</t>
  </si>
  <si>
    <t>計測データを設計・加工へ引き継ぐ構成。工程接続自体をAI判断と同一視しない。</t>
  </si>
  <si>
    <t>機能記載：計測データを設計・加工へ引き継ぐ構成。工程接続自体をAI判断と同一視しない。</t>
  </si>
  <si>
    <t>EEX-EXH-2026-f434da28b26d8f26、EEX-EXH-2024-7c4887bf05364088</t>
  </si>
  <si>
    <t>ワーク・電極の供給と放電加工を接続する自動化構成。</t>
  </si>
  <si>
    <t>機能記載：ワーク・電極の供給と放電加工を接続する自動化構成。</t>
  </si>
  <si>
    <t>E2017。元台帳の2026小間を継承。未確認の個別製品にも企業ブースを表示し、当該製品展示を意味しない。</t>
  </si>
  <si>
    <t>EEX-EXH-2026-b1217429663a31e7、EEX-EXH-2024-fad88568a77814de</t>
  </si>
  <si>
    <t>工具保管・在庫把握・払出しの管理を支援する。自動購買・払出しの実装範囲を確認する。</t>
  </si>
  <si>
    <t>機能記載：工具保管・在庫把握・払出しの管理を支援する。自動購買・払出しの実装範囲を確認する。</t>
  </si>
  <si>
    <t>W1090。元台帳の2026小間を継承。未確認の個別製品にも企業ブースを表示し、当該製品展示を意味しない。</t>
  </si>
  <si>
    <t>EEX-EXH-2026-20a8d3222020ce04、EEX-EXH-2024-3811d8dfe02cb32b</t>
  </si>
  <si>
    <t>画像を用いたAI監視・検査を紹介。判定後の設備指令と対象モデルは未確認。</t>
  </si>
  <si>
    <t>呼称・用途記載：AIの利用を訴求するが、対象モデル・学習方法・判断範囲の具体化が不足。画像を用いたAI監視・検査を紹介。判定後の設備指令と対象モデルは未確認。</t>
  </si>
  <si>
    <t>機能記載：画像を用いたAI監視・検査を紹介。判定後の設備指令と対象モデルは未確認。</t>
  </si>
  <si>
    <t>W2060。元台帳の2026小間を継承。未確認の個別製品にも企業ブースを表示し、当該製品展示を意味しない。</t>
  </si>
  <si>
    <t>EEX-EXH-2026-b669e6d6d1dc5657、EEX-EXH-2024-0b1c400c1df0d270</t>
  </si>
  <si>
    <t>加工機・棒材供給・搬送を組み合わせる構成。品種切替条件は未確認。</t>
  </si>
  <si>
    <t>機能記載：加工機・棒材供給・搬送を組み合わせる構成。品種切替条件は未確認。</t>
  </si>
  <si>
    <t>E3026。元台帳の2026小間を継承。未確認の個別製品にも企業ブースを表示し、当該製品展示を意味しない。</t>
  </si>
  <si>
    <t>AR34、EEX-EXH-2026-ae1a6fcc911ca14b、EEX-EXH-2024-98da3fb80aa564f7</t>
  </si>
  <si>
    <t>FusionでCAD・CAM・シミュレーションを連携。ポスト作成とブラウザNCGOでNC出力・現場導入を支援。</t>
  </si>
  <si>
    <t>CAD/CAMのAI訴求と加工プログラム自動化を紹介。各製品のAI機能・ルール自動化を区別する。</t>
  </si>
  <si>
    <t>2026展示予定。既存製品・参考出展・構想等は原典で個別確認
出展説明に掲載。企業特設はS3017。元の公式一覧S3013と相違があるため、会場案内で最終確認。</t>
  </si>
  <si>
    <t>AI担当範囲は未確認。旧版のFeatureCAM・ENCYを今回同一展示と断定しない。</t>
  </si>
  <si>
    <t>呼称・用途記載：AIの利用を訴求するが、対象モデル・学習方法・判断範囲の具体化が不足。CAD/CAMのAI訴求と加工プログラム自動化を紹介。各製品のAI機能・ルール自動化を区別する。</t>
  </si>
  <si>
    <t>機能記載：CAD/CAMのAI訴求と加工プログラム自動化を紹介。各製品のAI機能・ルール自動化を区別する。</t>
  </si>
  <si>
    <t>装置・ソフトの自動処理。顧客課題：定型操作の手作業を減らす。具体的な対象業務は現地で確認する。</t>
  </si>
  <si>
    <t>EEX-EXH-2026-8014e235f82da6ea、EEX-EXH-2024-0faf4a9595daca25</t>
  </si>
  <si>
    <t>作業動画を自動分節し、動作分析・改善を支援する。生産設備の直接制御とは別。</t>
  </si>
  <si>
    <t>機能記載：作業動画を自動分節し、動作分析・改善を支援する。生産設備の直接制御とは別。</t>
  </si>
  <si>
    <t>S3068。元台帳の2026小間を継承。未確認の個別製品にも企業ブースを表示し、当該製品展示を意味しない。</t>
  </si>
  <si>
    <t>EEX-EXH-2026-c8322aa501c4ccac、EEX-EXH-2024-d72d23dab7df27a9</t>
  </si>
  <si>
    <t>計画作成と冷却設備の付着物処理を紹介。別機能として自動範囲を確認する。</t>
  </si>
  <si>
    <t>機能記載：計画作成と冷却設備の付着物処理を紹介。別機能として自動範囲を確認する。</t>
  </si>
  <si>
    <t>S4006。元台帳の2026小間を継承。未確認の個別製品にも企業ブースを表示し、当該製品展示を意味しない。</t>
  </si>
  <si>
    <t>EEX-EXH-2026-df2de585aa6fd08a、EEX-EXH-2026-e80bcf8092a2c421</t>
  </si>
  <si>
    <t>重量計測等による間接材在庫の把握・発注を省力化する構成。</t>
  </si>
  <si>
    <t>機能記載：重量計測等による間接材在庫の把握・発注を省力化する構成。</t>
  </si>
  <si>
    <t>W3099／W1085。元台帳の2026小間を継承。未確認の個別製品にも企業ブースを表示し、当該製品展示を意味しない。</t>
  </si>
  <si>
    <t>EEX-EXH-2026-2f9afa9947d91429、EEX-EXH-2024-d1228f049f28882d</t>
  </si>
  <si>
    <t>仕上げとワーク交換を自動化する構成。形状適応・AIの有無は未確認。</t>
  </si>
  <si>
    <t>機能記載：仕上げとワーク交換を自動化する構成。形状適応・AIの有無は未確認。</t>
  </si>
  <si>
    <t>W1061。元台帳の2026小間を継承。未確認の個別製品にも企業ブースを表示し、当該製品展示を意味しない。</t>
  </si>
  <si>
    <t>EEX-EXH-2026-8c94cb18f4807b4e、EEX-EXH-2024-57522a6d98baf9dc、EEX-EXH-2024-d6c695f4ab26eed1</t>
  </si>
  <si>
    <t>砥石・穴形状の測定値を用いて研削工程を補正する構成。</t>
  </si>
  <si>
    <t>限定機能：計測値・制約に応じた補正・計画変更を行う限定タスク。工場全体の完全自律性とは異なる。砥石・穴形状の測定値を用いて研削工程を補正する構成。</t>
  </si>
  <si>
    <t>機能記載：砥石・穴形状の測定値を用いて研削工程を補正する構成。</t>
  </si>
  <si>
    <t>S2017。元台帳の2026小間を継承。未確認の個別製品にも企業ブースを表示し、当該製品展示を意味しない。</t>
  </si>
  <si>
    <t>EEX-EXH-2026-99a305a4fe6032c4、EEX-EXH-2024-2d3092ce6c864a8e</t>
  </si>
  <si>
    <t>研削盤への供給・周辺動作を自動化する構成提案。具体的な判断機能は未確認。</t>
  </si>
  <si>
    <t>機能記載：研削盤への供給・周辺動作を自動化する構成提案。具体的な判断機能は未確認。</t>
  </si>
  <si>
    <t>E7054。元台帳の2026小間を継承。未確認の個別製品にも企業ブースを表示し、当該製品展示を意味しない。</t>
  </si>
  <si>
    <t>EEX-EXH-2026-6703fc63c6ab91c5、EEX-EXH-2024-278bc5026f868b3d</t>
  </si>
  <si>
    <t>ワーク供給・研削・排出を接続する自動化構成。</t>
  </si>
  <si>
    <t>機能記載：ワーク供給・研削・排出を接続する自動化構成。</t>
  </si>
  <si>
    <t>E7049。元台帳の2026小間を継承。未確認の個別製品にも企業ブースを表示し、当該製品展示を意味しない。</t>
  </si>
  <si>
    <t>EEX-EXH-2026-68590f09050a3b5c、EEX-EXH-2024-b28a39cc3914c1b2</t>
  </si>
  <si>
    <t>加工機とパレットストッカーを接続して長時間運転を支援する。</t>
  </si>
  <si>
    <t>機能記載：加工機とパレットストッカーを接続して長時間運転を支援する。</t>
  </si>
  <si>
    <t>E8007。元台帳の2026小間を継承。未確認の個別製品にも企業ブースを表示し、当該製品展示を意味しない。</t>
  </si>
  <si>
    <t>EEX-EXH-2026-84b51f9f321194ba、EEX-EXH-2024-80ef0a600ede597f、EEX-EXH-2024-84e5b9ffe73c6c92</t>
  </si>
  <si>
    <t>ロボットを使った加工工程の自動化。品種変更時のプログラム準備量は未確認。</t>
  </si>
  <si>
    <t>機能記載：ロボットを使った加工工程の自動化。品種変更時のプログラム準備量は未確認。</t>
  </si>
  <si>
    <t>E2005。元台帳の2026小間を継承。未確認の個別製品にも企業ブースを表示し、当該製品展示を意味しない。</t>
  </si>
  <si>
    <t>EEX-EXH-2026-b13a1cbd634179d5、EEX-EXH-2024-50ac4ce119b8d4db</t>
  </si>
  <si>
    <t>工作機械と周辺自動化を組み合わせた構成提案。個別の搬送・段取り対象を現地で確認する。</t>
  </si>
  <si>
    <t>機能記載：工作機械と周辺自動化を組み合わせた構成提案。個別の搬送・段取り対象を現地で確認する。</t>
  </si>
  <si>
    <t>E3002。元台帳の2026小間を継承。未確認の個別製品にも企業ブースを表示し、当該製品展示を意味しない。</t>
  </si>
  <si>
    <t>EEX-EXH-2026-91aa8dd094a4a7b2、EEX-EXH-2024-50a402f6bcce2ab8</t>
  </si>
  <si>
    <t>加工前の測定に基づく歯合わせを自動化。加工条件最適化の開発内容は別途確認する。</t>
  </si>
  <si>
    <t>限定機能：計測値・制約に応じた補正・計画変更を行う限定タスク。工場全体の完全自律性とは異なる。加工前の測定に基づく歯合わせを自動化。加工条件最適化の開発内容は別途確認する。</t>
  </si>
  <si>
    <t>機能記載：加工前の測定に基づく歯合わせを自動化。加工条件最適化の開発内容は別途確認する。</t>
  </si>
  <si>
    <t>E1071。元台帳の2026小間を継承。未確認の個別製品にも企業ブースを表示し、当該製品展示を意味しない。</t>
  </si>
  <si>
    <t>LIST-EXH-2026-38d951d64d0b7a18</t>
  </si>
  <si>
    <t>パレット交換で段取りと加工を切り離し連続運転を支援。AIの記載はない。</t>
  </si>
  <si>
    <t>機能記載：パレット交換で段取りと加工を切り離し連続運転を支援。AIの記載はない。</t>
  </si>
  <si>
    <t>E2004。元台帳の2026小間を継承。未確認の個別製品にも企業ブースを表示し、当該製品展示を意味しない。</t>
  </si>
  <si>
    <t>LIST-EXH-2026-e10062b724bfbd5e</t>
  </si>
  <si>
    <t>加工前ワーク寸法と砥石残寸法を自動検出し研削する。計測結果による閉ループ動作の範囲を確認する。</t>
  </si>
  <si>
    <t>限定機能：加工前ワーク寸法と砥石残寸法を自動検出し研削する。計測結果による閉ループ動作の範囲を確認する。</t>
  </si>
  <si>
    <t>機能記載：加工前ワーク寸法と砥石残寸法を自動検出し研削する。計測結果による閉ループ動作の範囲を確認する。</t>
  </si>
  <si>
    <t>E7067。元台帳の2026小間を継承。未確認の個別製品にも企業ブースを表示し、当該製品展示を意味しない。</t>
  </si>
  <si>
    <t>EEX-EXH-2026-e84a14f7dc6094b9、EEX-EXH-2024-448fe3cc2845819c</t>
  </si>
  <si>
    <t>小型加工機と供給を組み合わせた連続加工提案。個別の段取り自動化範囲は要確認。</t>
  </si>
  <si>
    <t>機能記載：小型加工機と供給を組み合わせた連続加工提案。個別の段取り自動化範囲は要確認。</t>
  </si>
  <si>
    <t>E7051。元台帳の2026小間を継承。未確認の個別製品にも企業ブースを表示し、当該製品展示を意味しない。</t>
  </si>
  <si>
    <t>EEX-EXH-2026-6ef0e5bdfc35158c、EEX-EXH-2024-2f2d6c1de650755e</t>
  </si>
  <si>
    <t>ロボット先端に加工機能を持たせる構成要素。経路生成・認識AIの機能は持ち込まない。</t>
  </si>
  <si>
    <t>構成要素：ロボット先端に加工機能を持たせる構成要素。経路生成・認識AIの機能は持ち込まない。</t>
  </si>
  <si>
    <t>W3057。元台帳の2026小間を継承。未確認の個別製品にも企業ブースを表示し、当該製品展示を意味しない。</t>
  </si>
  <si>
    <t>EEX-EXH-2026-a5adb522f7d7861d、EEX-EXH-2024-d2fdbc5680cd32aa</t>
  </si>
  <si>
    <t>スカラロボットによる加工機へのワーク供給・回収を構成する。</t>
  </si>
  <si>
    <t>機能記載：スカラロボットによる加工機へのワーク供給・回収を構成する。</t>
  </si>
  <si>
    <t>W2035。元台帳の2026小間を継承。未確認の個別製品にも企業ブースを表示し、当該製品展示を意味しない。</t>
  </si>
  <si>
    <t>EEX-EXH-2026-1046494d602d0d79、EEX-EXH-2024-5b2765869aa75dde</t>
  </si>
  <si>
    <t>歯車加工と供給の自動化提案。ロボット用歯車の製造だけではフィジカルAIに該当しない。</t>
  </si>
  <si>
    <t>機能記載：歯車加工と供給の自動化提案。ロボット用歯車の製造だけではフィジカルAIに該当しない。</t>
  </si>
  <si>
    <t>E3007。元台帳の2026小間を継承。未確認の個別製品にも企業ブースを表示し、当該製品展示を意味しない。</t>
  </si>
  <si>
    <t>EEX-EXH-2026-d2a941b3c53a5d69、EEX-EXH-2024-9ffa09697672a703</t>
  </si>
  <si>
    <t>既設加工機の扉・周辺動作をロボットセルへ接続する。</t>
  </si>
  <si>
    <t>構成要素：既設加工機の扉・周辺動作をロボットセルへ接続する。</t>
  </si>
  <si>
    <t>S3098。元台帳の2026小間を継承。未確認の個別製品にも企業ブースを表示し、当該製品展示を意味しない。</t>
  </si>
  <si>
    <t>LIST-EXH-2026-35689b80a4d071e3</t>
  </si>
  <si>
    <t>旋盤への棒材供給を自動化する。素材条件・残材処理・品種切替を確認する。</t>
  </si>
  <si>
    <t>機能記載：旋盤への棒材供給を自動化する。素材条件・残材処理・品種切替を確認する。</t>
  </si>
  <si>
    <t>E7093。元台帳の2026小間を継承。未確認の個別製品にも企業ブースを表示し、当該製品展示を意味しない。</t>
  </si>
  <si>
    <t>過酷環境の撮像。顧客課題：油・水・切粉・ミストで必要な画像を安定して得られない問題</t>
  </si>
  <si>
    <t>EOV-V042-2026-1、EDP-33</t>
  </si>
  <si>
    <t>回転機構付きRWカメラの加工中画像と、別体ビジョンプロセッサ</t>
  </si>
  <si>
    <t>加工不良・切粉巻付き・刃先の欠損をAIで検出する説明</t>
  </si>
  <si>
    <t>異常部のヒートマップ表示、アラート発信。切粉除去や機械停止は別の接続機能で未確認</t>
  </si>
  <si>
    <t>公式：ビジョンプロセッサとの組合せが必要。学習・閾値・照明の設定手順は未公開／未記載：アラート後の継続加工・停止の承認者と自動停止範囲／未記載：カメラ視界不良、油付着、過検出・見逃し時の切替</t>
  </si>
  <si>
    <t>RWカメラ単体とAI解析を含む構成を分ける。検知→通知は確認、検知→自動除去は未確認</t>
  </si>
  <si>
    <t>機能記載：加工不良・切粉巻付き・刃先の欠損をAIで検出する説明</t>
  </si>
  <si>
    <t>S3104。元台帳の2026小間を継承。未確認の個別製品にも企業ブースを表示し、当該製品展示を意味しない。</t>
  </si>
  <si>
    <t>EEX-EXH-2026-3f157feb25f0c4df、EEX-EXH-2024-a3e091bba1b08f5d</t>
  </si>
  <si>
    <t>専用加工機とワーク搬送を接続する。ロボット部品の加工用途自体はAIではない。</t>
  </si>
  <si>
    <t>機能記載：専用加工機とワーク搬送を接続する。ロボット部品の加工用途自体はAIではない。</t>
  </si>
  <si>
    <t>EEX-EXH-2026-80abc40ff2c32d3f、EEX-EXH-2024-4250b6f68592c4c9</t>
  </si>
  <si>
    <t>図番・プログラムをQRコードで扱い複数ワーク加工を支援。AI関連分野向けの加工用途とAI機能を区別する。</t>
  </si>
  <si>
    <t>機能記載：図番・プログラムをQRコードで扱い複数ワーク加工を支援。AI関連分野向けの加工用途とAI機能を区別する。</t>
  </si>
  <si>
    <t>E2015。元台帳の2026小間を継承。未確認の個別製品にも企業ブースを表示し、当該製品展示を意味しない。</t>
  </si>
  <si>
    <t>EEX-EXH-2026-90247bcf7f6d80c5、EEX-EXH-2024-8bb3b3bec7de9146</t>
  </si>
  <si>
    <t>ロボットによる仕上げ工程を自動化する。形状認識・経路補正・力制御は個別に確認する。</t>
  </si>
  <si>
    <t>機能記載：ロボットによる仕上げ工程を自動化する。形状認識・経路補正・力制御は個別に確認する。</t>
  </si>
  <si>
    <t>S3049。元台帳の2026小間を継承。未確認の個別製品にも企業ブースを表示し、当該製品展示を意味しない。</t>
  </si>
  <si>
    <t>EEX-EXH-2026-51b26370956d2831、EEX-EXH-2024-559a33544428dc53</t>
  </si>
  <si>
    <t>ロボットによる加工・作業の自動化。対象物・工具・制御方法は未確認。</t>
  </si>
  <si>
    <t>機能記載：ロボットによる加工・作業の自動化。対象物・工具・制御方法は未確認。</t>
  </si>
  <si>
    <t>S1010。元台帳の2026小間を継承。未確認の個別製品にも企業ブースを表示し、当該製品展示を意味しない。</t>
  </si>
  <si>
    <t>NC検証ソフトの操作支援・知識検索。顧客課題：検証ソフトの使い方と機能情報を探す時間を減らす。</t>
  </si>
  <si>
    <t>GR-S22、GR-S23、GR-E317</t>
  </si>
  <si>
    <t>自然言語の操作質問と製品知識。</t>
  </si>
  <si>
    <t>AIアシスタントが操作手順のガイダンスや機能説明を返す。</t>
  </si>
  <si>
    <t>操作手順・説明。</t>
  </si>
  <si>
    <t>ガイダンスの確認と、実際の検証設定・NC修正・実機適用。</t>
  </si>
  <si>
    <t>Vericut 9.6で導入されたAI機能と説明。
AI支援を出展告知・個別実演範囲未確認。南3 S3014。強化AIサポートの告知あり、両アシスタントの実演範囲は要確認。</t>
  </si>
  <si>
    <t>工程自動設計やAIによるNC条件変更はこのAIツール説明では未確認。Forceの物理最適化と別。</t>
  </si>
  <si>
    <t>機能記載：AIによる自然言語ガイダンスと知識検索。</t>
  </si>
  <si>
    <t>機能記載：操作情報の探索・提示を自動支援。</t>
  </si>
  <si>
    <t>企業・研究機関の技術説明まで照合
今回、企業・研究機関の一次資料の該当節を確認
今回原典：GR-S22、GR-S23</t>
  </si>
  <si>
    <t>S3014。2026公式台帳に企業名・小間を照合。個別アイテムの展示確度は別欄。</t>
  </si>
  <si>
    <t>加工実績収集・停止予定把握・プログラム管理。顧客課題：設備停止や刃具交換の予定を把握し、プログラム管理と現場作業を効率化。</t>
  </si>
  <si>
    <t>GR-S24、GR-S25、GR-E374</t>
  </si>
  <si>
    <t>NCの運転・停止・加工数、加工予定数、プログラムと作業記録。</t>
  </si>
  <si>
    <t>稼働履歴の収集、停止予定表示、アラーム通知とプログラム転送を接続。</t>
  </si>
  <si>
    <t>状態一覧・残時間・通知・プログラム管理。</t>
  </si>
  <si>
    <t>加工予定と作業記録の設定、プログラム編集・転送判断、現場処置。</t>
  </si>
  <si>
    <t>メーカーの市販ソフト説明。
2026特設ページに展示紹介。南1 S1003。具体的な遠隔操作のデモ範囲は現地確認。</t>
  </si>
  <si>
    <t>展示紹介の加工計画という語だけでは自動スケジューリングを認定しない。AI・自動再計画は未確認。</t>
  </si>
  <si>
    <t>機能記載：稼働情報収集・停止予定表示・通知とプログラム管理を支援。</t>
  </si>
  <si>
    <t>企業・研究機関の技術説明まで照合
今回、企業・研究機関の一次資料の該当節を確認
今回原典：GR-S24、GR-S25</t>
  </si>
  <si>
    <t>S1003。2026公式台帳に企業名・小間を照合。個別アイテムの展示確度は別欄。</t>
  </si>
  <si>
    <t>受注情報入力・実績収集。顧客課題：手書き・転記と設備実績の手入力を減らす。</t>
  </si>
  <si>
    <t>GR-S26、GR-E596</t>
  </si>
  <si>
    <t>受注帳票、設備PLC、計量器と既存システムデータ。</t>
  </si>
  <si>
    <t>オプションとしてAI OCR受注登録自動化、PLC・計量器・既存システム連携を列挙。</t>
  </si>
  <si>
    <t>受注登録と生産管理向け実績データ。</t>
  </si>
  <si>
    <t>帳票対応、マスタ整備、読取結果の確認と連携設定。</t>
  </si>
  <si>
    <t>オプション一覧に記載、提供状況要確認。
企業出展確認・個別展示未確認。南4 S4010。OCRとPLCの個別デモ・リリース状況は要確認。</t>
  </si>
  <si>
    <t>一部近日提供を含む表示のため、各機能の提供開始・AI方式・展示は未確認。AI生産計画とは認定しない。</t>
  </si>
  <si>
    <t>呼称・用途記載：AI OCR受注登録自動化を機能一覧に記載。方式・提供時期未確認。</t>
  </si>
  <si>
    <t>機能記載：受注登録やPLC・計量器とのデータ連携。提供範囲要確認。</t>
  </si>
  <si>
    <t>企業・研究機関の技術説明まで照合
今回、企業・研究機関の一次資料の該当節を確認
今回原典：GR-S26</t>
  </si>
  <si>
    <t>S4010。2026公式台帳に企業名・小間を照合。個別アイテムの展示確度は別欄。</t>
  </si>
  <si>
    <t>協働搬送の安全停止・動作再開。顧客課題：人との接触前に停止し、協働作業時の待ちと不安を減らす。</t>
  </si>
  <si>
    <t>GR-S27、GR-E652</t>
  </si>
  <si>
    <t>本体の接近センサ信号と、教示済みのロボット動作。</t>
  </si>
  <si>
    <t>人・障害物の接近を検知して減速・停止。障害物除去後は追加操作なしで動作を再開。</t>
  </si>
  <si>
    <t>安全側の停止と動作再開。</t>
  </si>
  <si>
    <t>動作教示、ハンド・ワークを含むリスク評価、適用条件・安全距離の設定。</t>
  </si>
  <si>
    <t>2024年公表製品。
企業出展確認・個別展示未確認。機械系は東3 E3009、工具は西1 W1092。MZS05の展示先・実演は事前確認。</t>
  </si>
  <si>
    <t>近接検知は学習型の行動生成や障害物回避経路計画の根拠ではない。2026展示は未確認。</t>
  </si>
  <si>
    <t>限定機能：接近に応じた停止と、障害物除去後の追加操作なし再開に限定。</t>
  </si>
  <si>
    <t>機能記載：教示済み搬送の自動実行と停止再開。</t>
  </si>
  <si>
    <t>企業・研究機関の技術説明まで照合
今回、企業・研究機関の一次資料の該当節を確認
今回原典：GR-S27</t>
  </si>
  <si>
    <t>E3009。2026公式台帳に企業名・小間を照合。個別アイテムの展示確度は別欄。</t>
  </si>
  <si>
    <t>LIST-EXH-2026-98b6ed24a022a7f1</t>
  </si>
  <si>
    <t>アドオンモジュールで3D肉盛りを自動化。形状計測から経路を更新するAIかは未確認。</t>
  </si>
  <si>
    <t>機能記載：アドオンモジュールで3D肉盛りを自動化。形状計測から経路を更新するAIかは未確認。</t>
  </si>
  <si>
    <t>S1009。元台帳の2026小間を継承。未確認の個別製品にも企業ブースを表示し、当該製品展示を意味しない。</t>
  </si>
  <si>
    <t>工具・治具・段取り交換。顧客課題：品種変更・工具摩耗に伴う交換と位置合わせの手作業を減らす。</t>
  </si>
  <si>
    <t>EEX-EXH-2026-b9c308c3f5d83ade、EEX-EXH-2024-e91d7bb7db85217e</t>
  </si>
  <si>
    <t>自動ラインでワークを固定・解除する保持機構。</t>
  </si>
  <si>
    <t>構成要素：自動ラインでワークを固定・解除する保持機構。</t>
  </si>
  <si>
    <t>W3001。元台帳の2026小間を継承。未確認の個別製品にも企業ブースを表示し、当該製品展示を意味しない。</t>
  </si>
  <si>
    <t>EEX-EXH-2026-3eb1a3e98b1cfaf9</t>
  </si>
  <si>
    <t>放電加工と周辺自動化を紹介。同グループの重複製品掲載として比較する。</t>
  </si>
  <si>
    <t>機能記載：放電加工と周辺自動化を紹介。同グループの重複製品掲載として比較する。</t>
  </si>
  <si>
    <t>LIST-EXH-2026-1a020a83cd6f8d6c</t>
  </si>
  <si>
    <t>複数の砥石を自動交換して工具研削を連続化する。</t>
  </si>
  <si>
    <t>機能記載：複数の砥石を自動交換して工具研削を連続化する。</t>
  </si>
  <si>
    <t>EEX-EXH-2026-39e340ba804ebaad</t>
  </si>
  <si>
    <t>研削の周辺自動化を提案。供給・測定・補正の個別範囲は未確認。</t>
  </si>
  <si>
    <t>機能記載：研削の周辺自動化を提案。供給・測定・補正の個別範囲は未確認。</t>
  </si>
  <si>
    <t>LIST-EXH-2026-b8b1648574a8c44d</t>
  </si>
  <si>
    <t>精密測定と合否判定の自動化。ユーロテクノとの共同掲載・製品重複に注意。</t>
  </si>
  <si>
    <t>機能記載：精密測定と合否判定の自動化。ユーロテクノとの共同掲載・製品重複に注意。</t>
  </si>
  <si>
    <t>E7034。元台帳の2026小間を継承。未確認の個別製品にも企業ブースを表示し、当該製品展示を意味しない。</t>
  </si>
  <si>
    <t>NC・干渉検証。顧客課題：実機試行で発覚する干渉・削り過ぎ・設定違いの防止</t>
  </si>
  <si>
    <t>EOV-V009-2024-1、EOV-V009-2026-1、EDP-20</t>
  </si>
  <si>
    <t>ポスト後のGコード、機械の制御ロジック・形状、工具・ホルダ・治具・素材</t>
  </si>
  <si>
    <t>仮想実行で干渉・衝突、削り過ぎ／残し等を検出。学習AIによる判定と記載なし</t>
  </si>
  <si>
    <t>検証・比較結果を出力。Forceの送り最適化や機械接続は別モジュール</t>
  </si>
  <si>
    <t>分析：実機と同じNC・工具・治具・機械モデルを用意する必要／分析：指摘を修正し、実加工への採用を判断。自動承認の根拠なし／未記載：モデル誤り・現物差・未検出エラーをどう運用で補うか</t>
  </si>
  <si>
    <t>仮想検証は現物モデル・設定の正しさに依存。AI CAMと組み合わせる実装済み連携は個別確認</t>
  </si>
  <si>
    <t>機能記載：仮想実行で干渉・衝突、削り過ぎ／残し等を検出。学習AIによる判定と記載なし</t>
  </si>
  <si>
    <t>S3014。元台帳の2026小間を継承。未確認の個別製品にも企業ブースを表示し、当該製品展示を意味しない。</t>
  </si>
  <si>
    <t>加工条件・NC最適化。顧客課題：加工負荷や条件を適正化する技能と現場での試行</t>
  </si>
  <si>
    <t>EOV-V009-2024-1、EOV-V009-2026-1</t>
  </si>
  <si>
    <t>NCと刃物負荷等の加工モデル</t>
  </si>
  <si>
    <t>負荷を考慮してNCを最適化</t>
  </si>
  <si>
    <t>最適化されたNC</t>
  </si>
  <si>
    <t>AIの新機能・従来版の性能差・実機適用条件は未確認</t>
  </si>
  <si>
    <t>性能・対応範囲の増分は定量比較不能</t>
  </si>
  <si>
    <t>機能記載：負荷を考慮してNCを最適化</t>
  </si>
  <si>
    <t>EEX-EXH-2026-a49b154774608339、EEX-EXH-2024-0f6717e2a782eba2</t>
  </si>
  <si>
    <t>設備の潤滑供給を自動化する周辺機構。状態推定AIの説明はない。</t>
  </si>
  <si>
    <t>構成要素：設備の潤滑供給を自動化する周辺機構。状態推定AIの説明はない。</t>
  </si>
  <si>
    <t>S1049。元台帳の2026小間を継承。未確認の個別製品にも企業ブースを表示し、当該製品展示を意味しない。</t>
  </si>
  <si>
    <t>LIST-EXH-2026-ec9a70cb9a031eb3</t>
  </si>
  <si>
    <t>ワーク研磨を装置化する。AIによる条件変更は未確認。</t>
  </si>
  <si>
    <t>機能記載：ワーク研磨を装置化する。AIによる条件変更は未確認。</t>
  </si>
  <si>
    <t>EEX-EXH-2026-1dba700d81292c04</t>
  </si>
  <si>
    <t>曲げの位置決め・成形工程を装置化する。</t>
  </si>
  <si>
    <t>機能記載：曲げの位置決め・成形工程を装置化する。</t>
  </si>
  <si>
    <t>E1019。元台帳の2026小間を継承。未確認の個別製品にも企業ブースを表示し、当該製品展示を意味しない。</t>
  </si>
  <si>
    <t>ワークとパレット、品種別段取り条件</t>
  </si>
  <si>
    <t>ワークとパレット両方を供給する変種変量生産向け構成</t>
  </si>
  <si>
    <t>工作機械への供給</t>
  </si>
  <si>
    <t>把持・治具・品種切替の事前準備範囲は未確認</t>
  </si>
  <si>
    <t>AIの権限、介入条件、機種互換性と効果は未確認</t>
  </si>
  <si>
    <t>機能記載：ワークとパレット両方を供給する変種変量生産向け構成</t>
  </si>
  <si>
    <t>LIST-EXH-2026-3df1630aa7abc9df</t>
  </si>
  <si>
    <t>コイル材を使って連続加工する従来型自動化。</t>
  </si>
  <si>
    <t>機能記載：コイル材を使って連続加工する従来型自動化。</t>
  </si>
  <si>
    <t>S1025。元台帳の2026小間を継承。未確認の個別製品にも企業ブースを表示し、当該製品展示を意味しない。</t>
  </si>
  <si>
    <t>LIST-EXH-2026-c27f5606876ed505</t>
  </si>
  <si>
    <t>成形工程の動作を数値制御で自動化する。</t>
  </si>
  <si>
    <t>機能記載：成形工程の動作を数値制御で自動化する。</t>
  </si>
  <si>
    <t>LIST-EXH-2026-45100bc3cc19ba5b</t>
  </si>
  <si>
    <t>工具交換動作を構成する機械要素。工具選定AIとは別。</t>
  </si>
  <si>
    <t>構成要素：工具交換動作を構成する機械要素。工具選定AIとは別。</t>
  </si>
  <si>
    <t>W4010-3。元台帳の2026小間を継承。未確認の個別製品にも企業ブースを表示し、当該製品展示を意味しない。</t>
  </si>
  <si>
    <t>周辺作業・環境管理。顧客課題：切粉・液・清掃等の周辺作業による人手介入・チョコ停を減らす。</t>
  </si>
  <si>
    <t>EEX-EXH-2026-08801fc905a3c0c2、EEX-EXH-2024-69b09ebe300791c8</t>
  </si>
  <si>
    <t>工具・部品の洗浄工程を装置化する構成。</t>
  </si>
  <si>
    <t>機能記載：工具・部品の洗浄工程を装置化する構成。</t>
  </si>
  <si>
    <t>W3040。元台帳の2026小間を継承。未確認の個別製品にも企業ブースを表示し、当該製品展示を意味しない。</t>
  </si>
  <si>
    <t>EEX-EXH-2026-9f03016f633961ce、EEX-EXH-2024-d67a87c8bad0b9c4</t>
  </si>
  <si>
    <t>油圧をインバータ・電子制御で運転する。故障予測AIの実装範囲は未確認。</t>
  </si>
  <si>
    <t>構成要素：油圧をインバータ・電子制御で運転する。故障予測AIの実装範囲は未確認。</t>
  </si>
  <si>
    <t>E3005。元台帳の2026小間を継承。未確認の個別製品にも企業ブースを表示し、当該製品展示を意味しない。</t>
  </si>
  <si>
    <t>LIST-EXH-2026-6921e6a24ee0748e</t>
  </si>
  <si>
    <t>工具等の保持・解除を自動化する構成要素。</t>
  </si>
  <si>
    <t>構成要素：工具等の保持・解除を自動化する構成要素。</t>
  </si>
  <si>
    <t>S1078。元台帳の2026小間を継承。未確認の個別製品にも企業ブースを表示し、当該製品展示を意味しない。</t>
  </si>
  <si>
    <t>LIST-EXH-2026-0176d2a33bc757d2</t>
  </si>
  <si>
    <t>測定プローブのZ方向バランス・スタイラス管理を構成する。AIの説明はない。</t>
  </si>
  <si>
    <t>構成要素：測定プローブのZ方向バランス・スタイラス管理を構成する。AIの説明はない。</t>
  </si>
  <si>
    <t>E7059。元台帳の2026小間を継承。未確認の個別製品にも企業ブースを表示し、当該製品展示を意味しない。</t>
  </si>
  <si>
    <t>EOV-V007-2026-1</t>
  </si>
  <si>
    <t>寸法・形状・CT・品質データ</t>
  </si>
  <si>
    <t>測定機とPC-DMIS、VG、Q-Das等を紹介</t>
  </si>
  <si>
    <t>測定・解析・品質情報</t>
  </si>
  <si>
    <t>個々の測定から加工への自動補正接続は未確認</t>
  </si>
  <si>
    <t>過去ジョブに基づく予測であり無条件に正しいNCを生成する保証ではない</t>
  </si>
  <si>
    <t>機能記載：測定機とPC-DMIS、VG、Q-Das等を紹介</t>
  </si>
  <si>
    <t>E7035。元台帳の2026小間を継承。未確認の個別製品にも企業ブースを表示し、当該製品展示を意味しない。</t>
  </si>
  <si>
    <t>EEX-EXH-2026-7d2e05044c8b6788、EEX-EXH-2024-4ae441a189083735</t>
  </si>
  <si>
    <t>ロボットセルの侵入検出・扉インターロックを構成する安全機器。作業を判断するAIではない。</t>
  </si>
  <si>
    <t>構成要素：ロボットセルの侵入検出・扉インターロックを構成する安全機器。作業を判断するAIではない。</t>
  </si>
  <si>
    <t>W4090。元台帳の2026小間を継承。未確認の個別製品にも企業ブースを表示し、当該製品展示を意味しない。</t>
  </si>
  <si>
    <t>EEX-EXH-2026-763f74d6ac021fe7、EEX-EXH-2024-1a4072c88ad669cf</t>
  </si>
  <si>
    <t>複雑部品の研削・研磨を装置化する。サンプル紹介と実機実演を区別する。</t>
  </si>
  <si>
    <t>機能記載：複雑部品の研削・研磨を装置化する。サンプル紹介と実機実演を区別する。</t>
  </si>
  <si>
    <t>LIST-EXH-2026-4ca8d352f5974951</t>
  </si>
  <si>
    <t>複数主軸を用いた連続部品加工。自律判断AIとは区別する。</t>
  </si>
  <si>
    <t>機能記載：複数主軸を用いた連続部品加工。自律判断AIとは区別する。</t>
  </si>
  <si>
    <t>EOV-V036-2024-1、EOV-V036-2026-1</t>
  </si>
  <si>
    <t>CAD・機上測定データ</t>
  </si>
  <si>
    <t>オフライン測定計画と機上の形状評価・工程制御を紹介</t>
  </si>
  <si>
    <t>載せ替えを抑える測定・工程情報</t>
  </si>
  <si>
    <t>校正・機械精度・対応機種・補正先の詳細は未確認</t>
  </si>
  <si>
    <t>既存方式の継続。精度検証・校正・機種適合性が制約</t>
  </si>
  <si>
    <t>機能記載：オフライン測定計画と機上の形状評価・工程制御を紹介</t>
  </si>
  <si>
    <t>S4001。元台帳の2026小間を継承。未確認の個別製品にも企業ブースを表示し、当該製品展示を意味しない。</t>
  </si>
  <si>
    <t>LIST-EXH-2026-8a1672c9a725f179</t>
  </si>
  <si>
    <t>独自画像処理で黒色・高反射面を認識してスキャンする。機械学習AIの記載はない。</t>
  </si>
  <si>
    <t>機能記載：独自画像処理で黒色・高反射面を認識してスキャンする。機械学習AIの記載はない。</t>
  </si>
  <si>
    <t>S4035。元台帳の2026小間を継承。未確認の個別製品にも企業ブースを表示し、当該製品展示を意味しない。</t>
  </si>
  <si>
    <t>EEX-EXH-2026-19ce238d137fe275、EEX-EXH-2024-a2fae1d1864676d1</t>
  </si>
  <si>
    <t>工具状態の監視とロボットによる積載を紹介。AI診断の方式は未確認。</t>
  </si>
  <si>
    <t>機能記載：工具状態の監視とロボットによる積載を紹介。AI診断の方式は未確認。</t>
  </si>
  <si>
    <t>E1050。元台帳の2026小間を継承。未確認の個別製品にも企業ブースを表示し、当該製品展示を意味しない。</t>
  </si>
  <si>
    <t>EEX-EXH-2026-c4882a21138dab6c、EEX-EXH-2024-091c8777fd5c1e0e</t>
  </si>
  <si>
    <t>工具・部品研削の連続運転を支援。供給装置・定寸補正の構成は要確認。</t>
  </si>
  <si>
    <t>機能記載：工具・部品研削の連続運転を支援。供給装置・定寸補正の構成は要確認。</t>
  </si>
  <si>
    <t>S2019。元台帳の2026小間を継承。未確認の個別製品にも企業ブースを表示し、当該製品展示を意味しない。</t>
  </si>
  <si>
    <t>EEX-EXH-2026-9ac2eb87d29b1692、EEX-EXH-2024-dc25f7b7a07b7371</t>
  </si>
  <si>
    <t>ワーク固定・解除・受渡しをロボットセルに組み込むための機構。</t>
  </si>
  <si>
    <t>構成要素：ワーク固定・解除・受渡しをロボットセルに組み込むための機構。</t>
  </si>
  <si>
    <t>E3015。元台帳の2026小間を継承。未確認の個別製品にも企業ブースを表示し、当該製品展示を意味しない。</t>
  </si>
  <si>
    <t>EEX-EXH-2026-ba1fb022d9f4e67c、EEX-EXH-2024-1f57495bed495782</t>
  </si>
  <si>
    <t>対象物の位置合わせ・検査と協働ロボットによる多方向計測を紹介。AI使用は確認できない。</t>
  </si>
  <si>
    <t>機能記載：対象物の位置合わせ・検査と協働ロボットによる多方向計測を紹介。AI使用は確認できない。</t>
  </si>
  <si>
    <t>E7023。元台帳の2026小間を継承。未確認の個別製品にも企業ブースを表示し、当該製品展示を意味しない。</t>
  </si>
  <si>
    <t>EEX-EXH-2026-072d2f7215d2c5b5</t>
  </si>
  <si>
    <t>型交換とワーク搬送を装置化する構成。</t>
  </si>
  <si>
    <t>構成要素：型交換とワーク搬送を装置化する構成。</t>
  </si>
  <si>
    <t>EEX-EXH-2026-7b1312c50474d3b9</t>
  </si>
  <si>
    <t>ダイヤモンド・CBN工具向けの真空ろう付けを自動化する装置。造形サンプルとの展示形態の区分を確認する。</t>
  </si>
  <si>
    <t>機能記載：ダイヤモンド・CBN工具向けの真空ろう付けを自動化する装置。造形サンプルとの展示形態の区分を確認する。</t>
  </si>
  <si>
    <t>W4017。元台帳の2026小間を継承。未確認の個別製品にも企業ブースを表示し、当該製品展示を意味しない。</t>
  </si>
  <si>
    <t>EEX-EXH-2026-d26755a7bc74fe39</t>
  </si>
  <si>
    <t>工具研削の自動化・接続・運用支援を段階的に進める提案。自律性の段階と実装済み機能を分ける。</t>
  </si>
  <si>
    <t>機能記載：工具研削の自動化・接続・運用支援を段階的に進める提案。自律性の段階と実装済み機能を分ける。</t>
  </si>
  <si>
    <t>S2005。元台帳の2026小間を継承。未確認の個別製品にも企業ブースを表示し、当該製品展示を意味しない。</t>
  </si>
  <si>
    <t>LIST-EXH-2026-6ef0325233f72130</t>
  </si>
  <si>
    <t>左右曲げヘッドとサーボ制御で管曲げを連続化する。</t>
  </si>
  <si>
    <t>機能記載：左右曲げヘッドとサーボ制御で管曲げを連続化する。</t>
  </si>
  <si>
    <t>E1021。元台帳の2026小間を継承。未確認の個別製品にも企業ブースを表示し、当該製品展示を意味しない。</t>
  </si>
  <si>
    <t>EEX-EXH-2026-8baabeaaaa69de49、EEX-EXH-2024-24cc91be704df67c</t>
  </si>
  <si>
    <t>加工機供給とカメラ・レーザ計測を接続する提案。計測結果を動作へ返す範囲は未確認。</t>
  </si>
  <si>
    <t>機能記載：加工機供給とカメラ・レーザ計測を接続する提案。計測結果を動作へ返す範囲は未確認。</t>
  </si>
  <si>
    <t>E7033。元台帳の2026小間を継承。未確認の個別製品にも企業ブースを表示し、当該製品展示を意味しない。</t>
  </si>
  <si>
    <t>EEX-EXH-2026-b8cf89f9a09c5a9c</t>
  </si>
  <si>
    <t>振動・温度等の監視と潤滑制御を紹介。AI産業向け部品という用途をAI機能の証拠としない。</t>
  </si>
  <si>
    <t>機能記載：振動・温度等の監視と潤滑制御を紹介。AI産業向け部品という用途をAI機能の証拠としない。</t>
  </si>
  <si>
    <t>W3003。元台帳の2026小間を継承。未確認の個別製品にも企業ブースを表示し、当該製品展示を意味しない。</t>
  </si>
  <si>
    <t>加工負荷を予測しNC送りを最適化する。顧客課題：負荷変動による過負荷と、余裕のある区間の加工時間。</t>
  </si>
  <si>
    <t>RPT-EXH-2026-3f24aaee60d77db1、RPT-S05</t>
  </si>
  <si>
    <t>NC、工具・材料・加工形状と切削モデル。</t>
  </si>
  <si>
    <t>Production ModuleでNC区間の切削負荷を解析し送りを最適化。AdvantEdgeの刃先FEMとは分ける。</t>
  </si>
  <si>
    <t>最適化NCと加工負荷の解析結果。</t>
  </si>
  <si>
    <t>材料・工具モデルの設定と最適化後NCの検証・採用は人が行う〈分析〉。</t>
  </si>
  <si>
    <t>対象機種、制約、実機の性能・人の介入は要確認</t>
  </si>
  <si>
    <t>機能記載：Production ModuleはNCレベルの負荷解析。刃先FEMのAdvantEdgeとは別。</t>
  </si>
  <si>
    <t>E1064。元台帳の2026小間を継承。未確認の個別製品にも企業ブースを表示し、当該製品展示を意味しない。</t>
  </si>
  <si>
    <t>治具設計。顧客課題：ワーク形状と固定制約に合う治具構成を考える負担</t>
  </si>
  <si>
    <t>EOV-V039-2024-1、EOV-V039-2026-1</t>
  </si>
  <si>
    <t>クランプ構成・設計ルールDB</t>
  </si>
  <si>
    <t>ルールDBを用いて設計・構成案を提案</t>
  </si>
  <si>
    <t>治具設計の候補</t>
  </si>
  <si>
    <t>ルール外の形状や制約、設計採否は要確認。生成AI方式と扱わない</t>
  </si>
  <si>
    <t>ルールDB方式の実績を生成AIの成果と解釈しない</t>
  </si>
  <si>
    <t>機能記載：ルールDBを用いて設計・構成案を提案</t>
  </si>
  <si>
    <t>S1024。元台帳の2026小間を継承。未確認の個別製品にも企業ブースを表示し、当該製品展示を意味しない。</t>
  </si>
  <si>
    <t>EEX-EXH-2026-2109c0e318b1202c</t>
  </si>
  <si>
    <t>工具加工・測定・搬送を接続するグループ提案。個別会社の重複紹介を識別する。</t>
  </si>
  <si>
    <t>機能記載：工具加工・測定・搬送を接続するグループ提案。個別会社の重複紹介を識別する。</t>
  </si>
  <si>
    <t>EEX-EXH-2026-703ff3fd652e4672、EEX-EXH-2024-a8461aeb157b22b5</t>
  </si>
  <si>
    <t>冷却液の供給を担う周辺機構。自己排液等の機構とAI判断を区別する。</t>
  </si>
  <si>
    <t>構成要素：冷却液の供給を担う周辺機構。自己排液等の機構とAI判断を区別する。</t>
  </si>
  <si>
    <t>W4075。元台帳の2026小間を継承。未確認の個別製品にも企業ブースを表示し、当該製品展示を意味しない。</t>
  </si>
  <si>
    <t>EEX-EXH-2026-8b48ce9818506160、EEX-EXH-2024-c9c19c9e4ad47c0f</t>
  </si>
  <si>
    <t>温度等を考慮して測定値を補正する。学習AIの記載はない。</t>
  </si>
  <si>
    <t>機能記載：温度等を考慮して測定値を補正する。学習AIの記載はない。</t>
  </si>
  <si>
    <t>EOV-V035-2024-1、EOV-V035-2026-1</t>
  </si>
  <si>
    <t>工具・工程情報。詳細仕様未確認</t>
  </si>
  <si>
    <t>ATPで複数の加工・測定工程を接続</t>
  </si>
  <si>
    <t>工程間の搬送と生産連携</t>
  </si>
  <si>
    <t>機種別連携・工具切替・停止復帰の詳細は未確認</t>
  </si>
  <si>
    <t>同名システムの初公開表現だけで新規性を認定しない</t>
  </si>
  <si>
    <t>機能記載：ATPで複数の加工・測定工程を接続</t>
  </si>
  <si>
    <t>切削工具の設計と加工プログラム作成。顧客課題：工具・機械・段取り制約を織り込む工程作成の技能依存。</t>
  </si>
  <si>
    <t>工具の設計・加工条件。</t>
  </si>
  <si>
    <t>2026公式出展説明で、工具設計から加工プログラム作成までを支援するソフトウェアとして掲載。AI使用の記載は未確認。</t>
  </si>
  <si>
    <t>工具加工プログラム。</t>
  </si>
  <si>
    <t>作成条件、修正・採用判断、実行前の確認範囲は未精査。</t>
  </si>
  <si>
    <t>生成の自動範囲・AI使用・人の検証量は未確認。</t>
  </si>
  <si>
    <t>機能記載：2026公式出展説明で、工具設計から加工プログラム作成までを支援するソフトウェアとして掲載。AI使用の記載は未確認。</t>
  </si>
  <si>
    <t>LIST-EXH-2026-d04515da9837ab34</t>
  </si>
  <si>
    <t>ファン風量をPIDで調整する周辺制御。機械学習ではなく従来型の閉ループ制御。</t>
  </si>
  <si>
    <t>機能記載：ファン風量をPIDで調整する周辺制御。機械学習ではなく従来型の閉ループ制御。</t>
  </si>
  <si>
    <t>W4101。元台帳の2026小間を継承。未確認の個別製品にも企業ブースを表示し、当該製品展示を意味しない。</t>
  </si>
  <si>
    <t>EEX-EXH-2026-28ad6ce1ddaebaa7、EEX-EXH-2024-5c82866e26c8bb9f</t>
  </si>
  <si>
    <t>工具の加工・処理・計測装置を組み合わせる構成提案。</t>
  </si>
  <si>
    <t>機能記載：工具の加工・処理・計測装置を組み合わせる構成提案。</t>
  </si>
  <si>
    <t>EEX-EXH-2026-3828f130cd66f8e7</t>
  </si>
  <si>
    <t>工具のプリセット・計測・工具データ連携を自動化する。</t>
  </si>
  <si>
    <t>機能記載：工具のプリセット・計測・工具データ連携を自動化する。</t>
  </si>
  <si>
    <t>S1002。元台帳の2026小間を継承。未確認の個別製品にも企業ブースを表示し、当該製品展示を意味しない。</t>
  </si>
  <si>
    <t>LIST-EXH-2026-59bfae02e49b5ad7</t>
  </si>
  <si>
    <t>刃物研削を装置化する。供給・測定・補正の詳細は未確認。</t>
  </si>
  <si>
    <t>機能記載：刃物研削を装置化する。供給・測定・補正の詳細は未確認。</t>
  </si>
  <si>
    <t>S1051。元台帳の2026小間を継承。未確認の個別製品にも企業ブースを表示し、当該製品展示を意味しない。</t>
  </si>
  <si>
    <t>EEX-EXH-2026-2c48cf1373cedc75、EEX-EXH-2024-88a3ebaf12d0b049</t>
  </si>
  <si>
    <t>振動・温度の状態監視と安全制御を構成。AI診断のU4DM01は別アイテムとして比較する。</t>
  </si>
  <si>
    <t>機能記載：振動・温度の状態監視と安全制御を構成。AI診断のU4DM01は別アイテムとして比較する。</t>
  </si>
  <si>
    <t>W4070。元台帳の2026小間を継承。未確認の個別製品にも企業ブースを表示し、当該製品展示を意味しない。</t>
  </si>
  <si>
    <t>NC旋盤の刃具破損を検知する。顧客課題：故障や工具破損の兆候を捉え、点検・交換につなぐ負担。</t>
  </si>
  <si>
    <t>RPT-EXH-2026-2c48cf1373cedc75、RPT-EXH-2024-2caebd449015630d</t>
  </si>
  <si>
    <t>NC旋盤の稼働信号。信号種類・検出周期の詳細は要確認。</t>
  </si>
  <si>
    <t>U4DM01はNC旋盤の刃具破損検知と後付け適用を説明。</t>
  </si>
  <si>
    <t>刃具破損・異常兆候の検知。</t>
  </si>
  <si>
    <t>2024は設定と学習開始操作を記載。2026の検知後処置・停止権限は未確認。</t>
  </si>
  <si>
    <t>検知後の停止指令と独自アルゴリズムの内容は未確認。</t>
  </si>
  <si>
    <t>機能記載：U4DM01はNC旋盤の刃具破損検知と後付け適用を説明。</t>
  </si>
  <si>
    <t>EEX-EXH-2026-d7f06610e0cfe3de、EEX-EXH-2024-2cdc1a5fff3b538c</t>
  </si>
  <si>
    <t>ケーブル保護・摺動部品の状態を監視し保全を支援。機械学習を使うかは別途確認が必要。</t>
  </si>
  <si>
    <t>機能記載：ケーブル保護・摺動部品の状態を監視し保全を支援。機械学習を使うかは別途確認が必要。</t>
  </si>
  <si>
    <t>E3004。元台帳の2026小間を継承。未確認の個別製品にも企業ブースを表示し、当該製品展示を意味しない。</t>
  </si>
  <si>
    <t>ワーク固定。顧客課題：ワーク固定・解除の手作業と、自動化に伴う配管・配線の負担</t>
  </si>
  <si>
    <t>EOV-V025-2024-1、EOV-V025-2026-1、EDP-30、EDP-32</t>
  </si>
  <si>
    <t>ロボットハンドのナットランナーの回転操作</t>
  </si>
  <si>
    <t>締結はメカ機構。ワーク選択・把持可否を判断するAIをこの治具が持つとは記載なし</t>
  </si>
  <si>
    <t>ナットランナーでクランプ・アンクランプ。配管配線不要で手動操作も可能</t>
  </si>
  <si>
    <t>公式：ワークに合う治具・アクセサリー・フック形状を選び構築／未記載：締付トルク・着座・クランプ完了を誰が何で確認するか／公式資料：手動操作も可能。異物・緩み・締付異常時の運用は要確認</t>
  </si>
  <si>
    <t>2024出展パンフにも同系列の治具を掲載済み。2026の新規型式は個別品番で確認する</t>
  </si>
  <si>
    <t>構成要素：締結はメカ機構。ワーク選択・把持可否を判断するAIをこの治具が持つとは記載なし</t>
  </si>
  <si>
    <t>W2001。元台帳の2026小間を継承。未確認の個別製品にも企業ブースを表示し、当該製品展示を意味しない。</t>
  </si>
  <si>
    <t>指・ハンド交換。顧客課題：多品種に対応するロボット把持部の交換・再設定</t>
  </si>
  <si>
    <t>EOV-V025-2024-1、EOV-V025-2026-1、EDP-31</t>
  </si>
  <si>
    <t>ロボットアームの挿入／離脱動作とイジェクトピン</t>
  </si>
  <si>
    <t>締結部品がロックを機械的に保持。自動で交換すべき指を選ぶAIとは記載なし</t>
  </si>
  <si>
    <t>ハンド本体を残してフィンガーを交換。ばね・ボール・クサビで固定し、イジェクトピンで解除</t>
  </si>
  <si>
    <t>公式：ハンドに合う取付板・フィンガー・ピンを設計して配置／未記載：指の種類識別・締結完了の信号確認。認識センサの標準範囲は要確認／未記載：ピン未挿入・切粉噛込み・ロック不足の検出と復帰</t>
  </si>
  <si>
    <t>配線配管不要はロック機構についての説明。セル全体のセンサ・制御配線が不要という意味ではない</t>
  </si>
  <si>
    <t>構成要素：締結部品がロックを機械的に保持。自動で交換すべき指を選ぶAIとは記載なし</t>
  </si>
  <si>
    <t>EEX-EXH-2026-d32f9a2c2a12af7a、EEX-EXH-2024-2229b68b4691deab</t>
  </si>
  <si>
    <t>ワーク保持・交換に対応するチャックを紹介。手動段取り用機能とロボット交換用機能を分ける。</t>
  </si>
  <si>
    <t>構成要素：ワーク保持・交換に対応するチャックを紹介。手動段取り用機能とロボット交換用機能を分ける。</t>
  </si>
  <si>
    <t>W2074。元台帳の2026小間を継承。未確認の個別製品にも企業ブースを表示し、当該製品展示を意味しない。</t>
  </si>
  <si>
    <t>ワーク搬入出。顧客課題：素材・加工品の受渡し作業と機械の待ち時間</t>
  </si>
  <si>
    <t>EOV-V026-2024-1、EOV-V026-2026-1</t>
  </si>
  <si>
    <t>主軸スルークーラント圧・ワーク</t>
  </si>
  <si>
    <t>既存の圧力源を利用したワーク搬送</t>
  </si>
  <si>
    <t>工程間のワーク受渡し</t>
  </si>
  <si>
    <t>形状・重量・機種・搬送経路の適合条件は未確認</t>
  </si>
  <si>
    <t>AI不要な機械的対策を比較基準に含める。機種・ワーク適合性が制約</t>
  </si>
  <si>
    <t>構成要素：既存の圧力源を利用したワーク搬送</t>
  </si>
  <si>
    <t>W2019。元台帳の2026小間を継承。未確認の個別製品にも企業ブースを表示し、当該製品展示を意味しない。</t>
  </si>
  <si>
    <t>主軸回転と低圧クーラント</t>
  </si>
  <si>
    <t>回転で増圧して切屑の排出・洗浄に利用</t>
  </si>
  <si>
    <t>切粉処理</t>
  </si>
  <si>
    <t>絡まりを認識して除去するAI方式との効果比較は未実施</t>
  </si>
  <si>
    <t>構成要素：回転で増圧して切屑の排出・洗浄に利用</t>
  </si>
  <si>
    <t>EOV-V003-2024-1、EOV-V003-2026-1</t>
  </si>
  <si>
    <t>ワークと品種別プログラム。AI知覚方式は未記載</t>
  </si>
  <si>
    <t>機内・移動式のロボットで自動化を構成</t>
  </si>
  <si>
    <t>加工機とのワーク受渡し等。各機の展示動作は未確認</t>
  </si>
  <si>
    <t>手作業とロボット運用の切替、品種切替の介入範囲を要確認</t>
  </si>
  <si>
    <t>機内型と移動式の使い分け、再配置・品種変更・切粉処理の負担を比較する。</t>
  </si>
  <si>
    <t>機能記載：機内・移動式のロボットで自動化を構成</t>
  </si>
  <si>
    <t>熱変位補正。顧客課題：熱変位などによる加工品質のばらつきと補正の負担</t>
  </si>
  <si>
    <t>熱状態等。具体センサ・AI入力は未記載</t>
  </si>
  <si>
    <t>独自の熱変位制御とAI活用を説明。両者の方式関係は不明</t>
  </si>
  <si>
    <t>加工品質維持を支援</t>
  </si>
  <si>
    <t>自動補正範囲と校正・学習条件は未確認</t>
  </si>
  <si>
    <t>展示テーマだけで自律化性能の向上を断定しない</t>
  </si>
  <si>
    <t>—：この熱変位制御アイテムの学習モデル利用を確認できない。OSP-AIはFT-O01で別記。</t>
  </si>
  <si>
    <t>EEX-EXH-2026-4064c0e9220721ee、EEX-EXH-2024-b944b1ce5739c1c2</t>
  </si>
  <si>
    <t>加工後ワークの洗浄工程を装置化し、手作業を減らす。</t>
  </si>
  <si>
    <t>機能記載：加工後ワークの洗浄工程を装置化し、手作業を減らす。</t>
  </si>
  <si>
    <t>S3092。元台帳の2026小間を継承。未確認の個別製品にも企業ブースを表示し、当該製品展示を意味しない。</t>
  </si>
  <si>
    <t>LIST-EXH-2026-f7001e23342231ac</t>
  </si>
  <si>
    <t>クーラント・洗浄液を自動希釈する装置。濃度フィードバックの有無は未確認。</t>
  </si>
  <si>
    <t>機能記載：クーラント・洗浄液を自動希釈する装置。濃度フィードバックの有無は未確認。</t>
  </si>
  <si>
    <t>S3096。元台帳の2026小間を継承。未確認の個別製品にも企業ブースを表示し、当該製品展示を意味しない。</t>
  </si>
  <si>
    <t>EEX-EXH-2026-5c08ccfcdfa12bac、EEX-EXH-2024-40d9e616e01efb41</t>
  </si>
  <si>
    <t>ねじ・部品の画像検査と多面撮像を自動化。AIを使う判定範囲は未確認。</t>
  </si>
  <si>
    <t>機能記載：ねじ・部品の画像検査と多面撮像を自動化。AIを使う判定範囲は未確認。</t>
  </si>
  <si>
    <t>S4032。元台帳の2026小間を継承。未確認の個別製品にも企業ブースを表示し、当該製品展示を意味しない。</t>
  </si>
  <si>
    <t>EEX-EXH-2026-888a1f50fa3f30c8</t>
  </si>
  <si>
    <t>ボタン操作で加工姿勢・傾斜を変更する機能。自動姿勢判断・AIとは区別する。</t>
  </si>
  <si>
    <t>機能記載：ボタン操作で加工姿勢・傾斜を変更する機能。自動姿勢判断・AIとは区別する。</t>
  </si>
  <si>
    <t>W3100。元台帳の2026小間を継承。未確認の個別製品にも企業ブースを表示し、当該製品展示を意味しない。</t>
  </si>
  <si>
    <t>EEX-EXH-2026-02147c6f37a0a824、EEX-EXH-2024-23c080ca7808117c</t>
  </si>
  <si>
    <t>自動旋盤の工具交換・計測・周辺機との連携を紹介。ロボット部品の加工用途だけでフィジカルAIとしない。</t>
  </si>
  <si>
    <t>機能記載：自動旋盤の工具交換・計測・周辺機との連携を紹介。ロボット部品の加工用途だけでフィジカルAIとしない。</t>
  </si>
  <si>
    <t>S2002。元台帳の2026小間を継承。未確認の個別製品にも企業ブースを表示し、当該製品展示を意味しない。</t>
  </si>
  <si>
    <t>EOV-V031-2024-1、EOV-V031-2024-2、EOV-V031-2026-1</t>
  </si>
  <si>
    <t>素材・完成品の位置・搬送指示。知覚方式未記載</t>
  </si>
  <si>
    <t>走行範囲を広げ1台で素材・完成品のパレタイジング</t>
  </si>
  <si>
    <t>素材・完成品の搬送</t>
  </si>
  <si>
    <t>品種別教示・把持・失敗時の介入範囲は未確認</t>
  </si>
  <si>
    <t>AIの判断対象と段取り時間の実測差は要確認</t>
  </si>
  <si>
    <t>機能記載：走行範囲を広げ1台で素材・完成品のパレタイジング</t>
  </si>
  <si>
    <t>EEX-EXH-2026-a1b1c81b9862bd22、EEX-EXH-2024-e143bde310308500</t>
  </si>
  <si>
    <t>工作機械への供給と段取り替えをハンド・保持機構で構成する。</t>
  </si>
  <si>
    <t>構成要素：工作機械への供給と段取り替えをハンド・保持機構で構成する。</t>
  </si>
  <si>
    <t>S2024。元台帳の2026小間を継承。未確認の個別製品にも企業ブースを表示し、当該製品展示を意味しない。</t>
  </si>
  <si>
    <t>加工と測定のプログラムを準備する。顧客課題：工具・機械・段取り制約を織り込む工程作成の技能依存。 ／ 測定の段取り・搬送・記録に人手が残り、結果が加工改善につながりにくい。</t>
  </si>
  <si>
    <t>CAD形状と加工・測定条件。</t>
  </si>
  <si>
    <t>2026公式の主な出展物にNX CAMとNX CMMを掲載。工作機械ツインや人型ロボットとは別の展示アイテム。各ソフトの生成AI機能・2024との機能差は未精査。</t>
  </si>
  <si>
    <t>加工・測定プログラム。</t>
  </si>
  <si>
    <t>生成AI機能と、従来のルールによるプログラム生成を区別する必要がある。</t>
  </si>
  <si>
    <t>機能記載：2026公式の主な出展物にNX CAMとNX CMMを掲載。工作機械ツインや人型ロボットとは別の展示アイテム。各ソフトの生成AI機能・2024との機能差は未精査。</t>
  </si>
  <si>
    <t>EEX-EXH-2026-a0fa658c78f270cd、EEX-EXH-2024-152ace28cc3ec79b</t>
  </si>
  <si>
    <t>ワークを連続研削する装置。供給・定寸・補正の個別範囲を確認する。</t>
  </si>
  <si>
    <t>機能記載：ワークを連続研削する装置。供給・定寸・補正の個別範囲を確認する。</t>
  </si>
  <si>
    <t>E7078。元台帳の2026小間を継承。未確認の個別製品にも企業ブースを表示し、当該製品展示を意味しない。</t>
  </si>
  <si>
    <t>EOV-V015-2024-1、EOV-V015-2026-1</t>
  </si>
  <si>
    <t>ランプ・文字・各種メーター画像</t>
  </si>
  <si>
    <t>画像から数値・状態を読みModbus等でPLCへ書込み</t>
  </si>
  <si>
    <t>既設機の稼働情報</t>
  </si>
  <si>
    <t>読取誤り・画像品質・PLC書込み先の確認が必要</t>
  </si>
  <si>
    <t>ミニ工場デモを商用の無人自律工場実績と同一視しない</t>
  </si>
  <si>
    <t>機能記載：画像から数値・状態を読みModbus等でPLCへ書込み</t>
  </si>
  <si>
    <t>EEX-EXH-2026-fa987a1ed1bcec86、EEX-EXH-2024-236dc7e9806653fa</t>
  </si>
  <si>
    <t>工具やクーラントノズルの操作を省力化する構成。自動調整対象を現地確認。</t>
  </si>
  <si>
    <t>構成要素：工具やクーラントノズルの操作を省力化する構成。自動調整対象を現地確認。</t>
  </si>
  <si>
    <t>W1101。元台帳の2026小間を継承。未確認の個別製品にも企業ブースを表示し、当該製品展示を意味しない。</t>
  </si>
  <si>
    <t>生産・品質・在庫管理。顧客課題：生産・品質・在庫・購買の分散情報、現場入力と転記の負担</t>
  </si>
  <si>
    <t>EOV-V040-2024-1、EOV-V040-2026-1</t>
  </si>
  <si>
    <t>実績・購買・商品DB等</t>
  </si>
  <si>
    <t>スマホ入力と購買APIで転記・連携の負担を抑える</t>
  </si>
  <si>
    <t>生産実績・購買情報</t>
  </si>
  <si>
    <t>AIによる自律購買や全体計画の確定とは未確認</t>
  </si>
  <si>
    <t>導入社数は生産管理全体とAI機能を区別。機能ごとの利用・受注・業務削減実績は。</t>
  </si>
  <si>
    <t>機能記載：スマホ入力と購買APIで転記・連携の負担を抑える</t>
  </si>
  <si>
    <t>S3009。元台帳の2026小間を継承。未確認の個別製品にも企業ブースを表示し、当該製品展示を意味しない。</t>
  </si>
  <si>
    <t>EEX-EXH-2026-7d4cf088451b04c9、EEX-EXH-2024-32f3e2af7211e3f5</t>
  </si>
  <si>
    <t>光学部品の測定・位置決めを装置化する。対象・段取り条件は機種ごとに確認する。</t>
  </si>
  <si>
    <t>機能記載：光学部品の測定・位置決めを装置化する。対象・段取り条件は機種ごとに確認する。</t>
  </si>
  <si>
    <t>S3080。元台帳の2026小間を継承。未確認の個別製品にも企業ブースを表示し、当該製品展示を意味しない。</t>
  </si>
  <si>
    <t>EEX-EXH-2026-f38414a11a6afb7b、EEX-EXH-2024-a495394be39aa616</t>
  </si>
  <si>
    <t>ワークへ識別情報を刻印する工程を装置化する。</t>
  </si>
  <si>
    <t>機能記載：ワークへ識別情報を刻印する工程を装置化する。</t>
  </si>
  <si>
    <t>W1036。元台帳の2026小間を継承。未確認の個別製品にも企業ブースを表示し、当該製品展示を意味しない。</t>
  </si>
  <si>
    <t>EOV-V037-2024-1、EOV-V037-2026-1</t>
  </si>
  <si>
    <t>画像・CT・測定対象</t>
  </si>
  <si>
    <t>異なる計測手段で工程別の品質を評価</t>
  </si>
  <si>
    <t>外観・寸法・内部品質の情報</t>
  </si>
  <si>
    <t>一体化した自律補正やAIの性能向上は資料から不明</t>
  </si>
  <si>
    <t>品質制御の閉ループやAI精度向上はカタログから断定不可</t>
  </si>
  <si>
    <t>機能記載：異なる計測手段で工程別の品質を評価</t>
  </si>
  <si>
    <t>E7001。元台帳の2026小間を継承。未確認の個別製品にも企業ブースを表示し、当該製品展示を意味しない。</t>
  </si>
  <si>
    <t>EEX-EXH-2026-3211cafa924b2f84、EEX-EXH-2024-44f5c8e1a79f9707</t>
  </si>
  <si>
    <t>パレット供給、砥石交換等で連続加工・研削を支援する。</t>
  </si>
  <si>
    <t>機能記載：パレット供給、砥石交換等で連続加工・研削を支援する。</t>
  </si>
  <si>
    <t>E3012。元台帳の2026小間を継承。未確認の個別製品にも企業ブースを表示し、当該製品展示を意味しない。</t>
  </si>
  <si>
    <t>EEX-EXH-2026-af31f3db6da43220、EEX-EXH-2024-225418404646935a</t>
  </si>
  <si>
    <t>駆動系監視とロボットの運動機構を紹介。AI学習の説明は未確認。</t>
  </si>
  <si>
    <t>構成要素：駆動系監視とロボットの運動機構を紹介。AI学習の説明は未確認。</t>
  </si>
  <si>
    <t>W2072。元台帳の2026小間を継承。未確認の個別製品にも企業ブースを表示し、当該製品展示を意味しない。</t>
  </si>
  <si>
    <t>EEX-EXH-2026-4d2afbc1f254e0f7、EEX-EXH-2024-54dbae7d69cff4ba</t>
  </si>
  <si>
    <t>ワーク保持の段取り替えをロボットで行う構成。</t>
  </si>
  <si>
    <t>構成要素：ワーク保持の段取り替えをロボットで行う構成。</t>
  </si>
  <si>
    <t>S2018。元台帳の2026小間を継承。未確認の個別製品にも企業ブースを表示し、当該製品展示を意味しない。</t>
  </si>
  <si>
    <t>EEX-EXH-2026-56d3111fc27b5344、EEX-EXH-2024-08156cf1ad5bf6a0</t>
  </si>
  <si>
    <t>状態確認とロボットによる固定・交換を構成する機構。</t>
  </si>
  <si>
    <t>構成要素：状態確認とロボットによる固定・交換を構成する機構。</t>
  </si>
  <si>
    <t>W2047。元台帳の2026小間を継承。未確認の個別製品にも企業ブースを表示し、当該製品展示を意味しない。</t>
  </si>
  <si>
    <t>EOV-V002-2024-1、EOV-V002-2026-1</t>
  </si>
  <si>
    <t>機械・サーボのモデル。詳細入力未確認</t>
  </si>
  <si>
    <t>加工前の挙動確認を支援</t>
  </si>
  <si>
    <t>実機前の検討・検証</t>
  </si>
  <si>
    <t>モデルと実機の一致、検証外事象への対処は未確認</t>
  </si>
  <si>
    <t>モデル構成・安全制約・性能差は未確認</t>
  </si>
  <si>
    <t>機能記載：加工前の挙動確認を支援</t>
  </si>
  <si>
    <t>EEX-EXH-2026-7f8b2de5917f117e、EEX-EXH-2024-49a513b8f3742299</t>
  </si>
  <si>
    <t>工具研削の砥石・電極等を自動交換し連続工程を支援する。</t>
  </si>
  <si>
    <t>機能記載：工具研削の砥石・電極等を自動交換し連続工程を支援する。</t>
  </si>
  <si>
    <t>E2010。元台帳の2026小間を継承。未確認の個別製品にも企業ブースを表示し、当該製品展示を意味しない。</t>
  </si>
  <si>
    <t>EEX-EXH-2026-051461fc275e164d、EEX-EXH-2024-59b99545162fe547</t>
  </si>
  <si>
    <t>計測値を記録し、合否判定・検査帳票作成を省力化する。</t>
  </si>
  <si>
    <t>機能記載：計測値を記録し、合否判定・検査帳票作成を省力化する。</t>
  </si>
  <si>
    <t>E7029。元台帳の2026小間を継承。未確認の個別製品にも企業ブースを表示し、当該製品展示を意味しない。</t>
  </si>
  <si>
    <t>EEX-EXH-2026-674c605ed0bd261d</t>
  </si>
  <si>
    <t>識別情報のマーキングを装置化する。</t>
  </si>
  <si>
    <t>機能記載：識別情報のマーキングを装置化する。</t>
  </si>
  <si>
    <t>W3116。元台帳の2026小間を継承。未確認の個別製品にも企業ブースを表示し、当該製品展示を意味しない。</t>
  </si>
  <si>
    <t>EOV-V005-2026-1</t>
  </si>
  <si>
    <t>多様なセンサ信号・制御情報</t>
  </si>
  <si>
    <t>高速サンプリング・FFT・C++／Simulinkの独自ロジックを接続</t>
  </si>
  <si>
    <t>切削状態モニタリング・独自CNCフィードバック</t>
  </si>
  <si>
    <t>制御ロジック設計・安定性確認・機種適合は開発者の範囲。AI使用は必須ではない</t>
  </si>
  <si>
    <t>開放性は機種依存。AIモデル作成と生成AI支援を区別</t>
  </si>
  <si>
    <t>機能記載：高速サンプリング・FFT・C++／Simulinkの独自ロジックを接続</t>
  </si>
  <si>
    <t>LIST-EXH-2026-3801dfcfc6bc5284</t>
  </si>
  <si>
    <t>切りくずを自動圧縮する装置。切粉の知覚・学習判断による除去とは別。</t>
  </si>
  <si>
    <t>機能記載：切りくずを自動圧縮する装置。切粉の知覚・学習判断による除去とは別。</t>
  </si>
  <si>
    <t>E2001。元台帳の2026小間を継承。未確認の個別製品にも企業ブースを表示し、当該製品展示を意味しない。</t>
  </si>
  <si>
    <t>EEX-EXH-2026-5b194844c6be3f53、EEX-EXH-2024-29beff07dabb63f0</t>
  </si>
  <si>
    <t>ワーク研削の連続運転を支援する装置。供給・定寸補正の具体構成は未確認。</t>
  </si>
  <si>
    <t>機能記載：ワーク研削の連続運転を支援する装置。供給・定寸補正の具体構成は未確認。</t>
  </si>
  <si>
    <t>S1065。元台帳の2026小間を継承。未確認の個別製品にも企業ブースを表示し、当該製品展示を意味しない。</t>
  </si>
  <si>
    <t>EEX-EXH-2026-bacd8437326ccedb</t>
  </si>
  <si>
    <t>管の接合工程を装置化する。溶接条件の生成AI・形状適応は未確認。</t>
  </si>
  <si>
    <t>機能記載：管の接合工程を装置化する。溶接条件の生成AI・形状適応は未確認。</t>
  </si>
  <si>
    <t>S1064。元台帳の2026小間を継承。未確認の個別製品にも企業ブースを表示し、当該製品展示を意味しない。</t>
  </si>
  <si>
    <t>EOV-V020-2024-1、EOV-V020-2026-1</t>
  </si>
  <si>
    <t>加工・工具・研削の計測信号</t>
  </si>
  <si>
    <t>工具・工程監視と機上計測</t>
  </si>
  <si>
    <t>状態監視・品質制御の支援</t>
  </si>
  <si>
    <t>個別の閾値・AI使用・自動停止や補正範囲は未確認</t>
  </si>
  <si>
    <t>全体の新規方式・性能差は比較不能</t>
  </si>
  <si>
    <t>機能記載：工具・工程監視と機上計測</t>
  </si>
  <si>
    <t>E7087。元台帳の2026小間を継承。未確認の個別製品にも企業ブースを表示し、当該製品展示を意味しない。</t>
  </si>
  <si>
    <t>EEX-EXH-2026-1232fea08643b011</t>
  </si>
  <si>
    <t>ワークを反転・撮像し、多面検査を自動化する。AI判定の使用範囲は未確認。</t>
  </si>
  <si>
    <t>機能記載：ワークを反転・撮像し、多面検査を自動化する。AI判定の使用範囲は未確認。</t>
  </si>
  <si>
    <t>EOV-V017-2024-1、EOV-V017-2026-1</t>
  </si>
  <si>
    <t>CAD・測定対象・測定結果</t>
  </si>
  <si>
    <t>測定プログラム作成と測定作業を自動化</t>
  </si>
  <si>
    <t>測定結果・品質情報</t>
  </si>
  <si>
    <t>計測から加工補正への全機種接続は未確認</t>
  </si>
  <si>
    <t>計測から機械への自動補正の全機種対応は未確認</t>
  </si>
  <si>
    <t>機能記載：測定プログラム作成と測定作業を自動化</t>
  </si>
  <si>
    <t>E7085。元台帳の2026小間を継承。未確認の個別製品にも企業ブースを表示し、当該製品展示を意味しない。</t>
  </si>
  <si>
    <t>EEX-EXH-2026-fb52066b04681c9c、EEX-EXH-2024-326deb313eadde88</t>
  </si>
  <si>
    <t>ロボットの精密動作と力の計測を構成する要素。軸受一般ではなく駆動・力覚用途に限定して候補化。</t>
  </si>
  <si>
    <t>構成要素：ロボットの精密動作と力の計測を構成する要素。軸受一般ではなく駆動・力覚用途に限定して候補化。</t>
  </si>
  <si>
    <t>W2029。元台帳の2026小間を継承。未確認の個別製品にも企業ブースを表示し、当該製品展示を意味しない。</t>
  </si>
  <si>
    <t>EEX-EXH-2026-fa86a6a592392b7e</t>
  </si>
  <si>
    <t>ロボットの位置決めと高圧洗浄を接続して後処理を自動化する。</t>
  </si>
  <si>
    <t>機能記載：ロボットの位置決めと高圧洗浄を接続して後処理を自動化する。</t>
  </si>
  <si>
    <t>S2004。元台帳の2026小間を継承。未確認の個別製品にも企業ブースを表示し、当該製品展示を意味しない。</t>
  </si>
  <si>
    <t>工具在庫・供給。顧客課題：工具の所在不明・重複購入と入出庫・供給作業の負担</t>
  </si>
  <si>
    <t>EOV-V024-2024-1、EOV-V024-2026-1</t>
  </si>
  <si>
    <t>工具登録情報・所在・管理画面の選択</t>
  </si>
  <si>
    <t>工具管理、機械、ロボット、プリセッターを連携</t>
  </si>
  <si>
    <t>選択した工具を工具台車へ搬送する構成</t>
  </si>
  <si>
    <t>管理画面の選択を起点にする説明。完全自律な補充判断は未確認</t>
  </si>
  <si>
    <t>説明動画・資料のみ。実機展示なし
動画・資料予定。2026は動画・資料展示、実機なし</t>
  </si>
  <si>
    <t>実稼働事例と連携機種を確認。会場でロボット実演を見たという記録は付けない。</t>
  </si>
  <si>
    <t>機能記載：工具管理、機械、ロボット、プリセッターを連携</t>
  </si>
  <si>
    <t>EOV-V004-2024-1、EOV-V004-2026-1、EAT-N08</t>
  </si>
  <si>
    <t>ワーク・搬送プログラムの具体仕様未確認</t>
  </si>
  <si>
    <t>工作機械とローダの組合せ</t>
  </si>
  <si>
    <t>自動化セルのワーク供給。展示動作は要確認</t>
  </si>
  <si>
    <t>AIに任せる判断範囲は資料から確認できない</t>
  </si>
  <si>
    <t>個別AI機能の役割と既存機能との差を現地確認</t>
  </si>
  <si>
    <t>機能記載：工作機械とローダの組合せ</t>
  </si>
  <si>
    <t>EEX-EXH-2026-4a8402a527c17b99、EEX-EXH-2024-48638a2b9c3c485e</t>
  </si>
  <si>
    <t>加工機を用いたワーク受渡しを構成する保持具。一般の工具ホルダの展示とは分ける。</t>
  </si>
  <si>
    <t>構成要素：加工機を用いたワーク受渡しを構成する保持具。一般の工具ホルダの展示とは分ける。</t>
  </si>
  <si>
    <t>W2015。元台帳の2026小間を継承。未確認の個別製品にも企業ブースを表示し、当該製品展示を意味しない。</t>
  </si>
  <si>
    <t>EEX-EXH-2026-54c4a3eb1080a3bb</t>
  </si>
  <si>
    <t>工具の加工・測定工程を搬送で接続する。工程間の自律再計画は未確認。</t>
  </si>
  <si>
    <t>機能記載：工具の加工・測定工程を搬送で接続する。工程間の自律再計画は未確認。</t>
  </si>
  <si>
    <t>EEX-EXH-2026-0c463f125124710f</t>
  </si>
  <si>
    <t>放電加工と周辺工程を接続する自動化提案。装置別の交換・計測対象は要確認。</t>
  </si>
  <si>
    <t>機能記載：放電加工と周辺工程を接続する自動化提案。装置別の交換・計測対象は要確認。</t>
  </si>
  <si>
    <t>LIST-EXH-2026-b0fb8d4edb45c9ef</t>
  </si>
  <si>
    <t>トルクメータ・減速機・サーボを一体化し、トルクに基づく制御を構成する。</t>
  </si>
  <si>
    <t>構成要素：トルクメータ・減速機・サーボを一体化し、トルクに基づく制御を構成する。</t>
  </si>
  <si>
    <t>E7058。元台帳の2026小間を継承。未確認の個別製品にも企業ブースを表示し、当該製品展示を意味しない。</t>
  </si>
  <si>
    <t>EEX-EXH-2026-fbf9f0b05c61b8ad、EEX-EXH-2024-68836db8cd056da8</t>
  </si>
  <si>
    <t>混合・供給を装置化し濃度調整・補給の負担を減らす。</t>
  </si>
  <si>
    <t>機能記載：混合・供給を装置化し濃度調整・補給の負担を減らす。</t>
  </si>
  <si>
    <t>E3024。元台帳の2026小間を継承。未確認の個別製品にも企業ブースを表示し、当該製品展示を意味しない。</t>
  </si>
  <si>
    <t>EEX-EXH-2026-e4d55b299fa70670</t>
  </si>
  <si>
    <t>電動でワークを固定・解除する自動化用機構。</t>
  </si>
  <si>
    <t>構成要素：電動でワークを固定・解除する自動化用機構。</t>
  </si>
  <si>
    <t>W2003。元台帳の2026小間を継承。未確認の個別製品にも企業ブースを表示し、当該製品展示を意味しない。</t>
  </si>
  <si>
    <t>EEX-EXH-2026-076c9523ffcd57c6、EEX-EXH-2024-3ff8e089103b63d5</t>
  </si>
  <si>
    <t>ワーク搬送と光学形状測定を装置化する。認識方式と加工補正は未確認。</t>
  </si>
  <si>
    <t>機能記載：ワーク搬送と光学形状測定を装置化する。認識方式と加工補正は未確認。</t>
  </si>
  <si>
    <t>E7019。元台帳の2026小間を継承。未確認の個別製品にも企業ブースを表示し、当該製品展示を意味しない。</t>
  </si>
  <si>
    <t>LIST-EXH-2026-90789af0a80f88c0</t>
  </si>
  <si>
    <t>AFセンサで対象表面の焦点を合わせる。限定的なセンサフィードバックでありAIとは記載されていない。</t>
  </si>
  <si>
    <t>機能記載：AFセンサで対象表面の焦点を合わせる。限定的なセンサフィードバックでありAIとは記載されていない。</t>
  </si>
  <si>
    <t>E7016。元台帳の2026小間を継承。未確認の個別製品にも企業ブースを表示し、当該製品展示を意味しない。</t>
  </si>
  <si>
    <t>EEX-EXH-2026-7b9e75a5fbf145a4</t>
  </si>
  <si>
    <t>液量に応じた補給を自動化し、停止・手動補給を減らす構成。</t>
  </si>
  <si>
    <t>機能記載：液量に応じた補給を自動化し、停止・手動補給を減らす構成。</t>
  </si>
  <si>
    <t>S4041。元台帳の2026小間を継承。未確認の個別製品にも企業ブースを表示し、当該製品展示を意味しない。</t>
  </si>
  <si>
    <t>EEX-EXH-2026-916418fd838030de、EEX-EXH-2024-52636389a1fe85b6</t>
  </si>
  <si>
    <t>加工状態の監視と工具選定支援を紹介。自動検知の条件と学習モデルの有無は未確認。</t>
  </si>
  <si>
    <t>機能記載：加工状態の監視と工具選定支援を紹介。自動検知の条件と学習モデルの有無は未確認。</t>
  </si>
  <si>
    <t>W1046。元台帳の2026小間を継承。未確認の個別製品にも企業ブースを表示し、当該製品展示を意味しない。</t>
  </si>
  <si>
    <t>EEX-EXH-2026-a155e7aeaf9b66f3、EEX-EXH-2024-beed3f2fb43fd001</t>
  </si>
  <si>
    <t>クーラント供給を制御する駆動要素。供給圧・流量の自動調整条件は未確認。</t>
  </si>
  <si>
    <t>構成要素：クーラント供給を制御する駆動要素。供給圧・流量の自動調整条件は未確認。</t>
  </si>
  <si>
    <t>E2021。元台帳の2026小間を継承。未確認の個別製品にも企業ブースを表示し、当該製品展示を意味しない。</t>
  </si>
  <si>
    <t>EEX-EXH-2026-c5ea9a742076c7a1、EEX-EXH-2024-4afcb6f075fb25bf</t>
  </si>
  <si>
    <t>歯車の位相合わせと面取り加工を自動化する機構。</t>
  </si>
  <si>
    <t>機能記載：歯車の位相合わせと面取り加工を自動化する機構。</t>
  </si>
  <si>
    <t>S1033。元台帳の2026小間を継承。未確認の個別製品にも企業ブースを表示し、当該製品展示を意味しない。</t>
  </si>
  <si>
    <t>EEX-EXH-2026-e688a71f11c19f74、EEX-EXH-2024-39ac9ffbfd894fb7</t>
  </si>
  <si>
    <t>ワークを連続加工する全自動内面研削盤。測定補正・供給の具体的構成を確認する。</t>
  </si>
  <si>
    <t>機能記載：ワークを連続加工する全自動内面研削盤。測定補正・供給の具体的構成を確認する。</t>
  </si>
  <si>
    <t>E7048。元台帳の2026小間を継承。未確認の個別製品にも企業ブースを表示し、当該製品展示を意味しない。</t>
  </si>
  <si>
    <t>EEX-EXH-2026-1c8938d47b63e4bb、EEX-EXH-2024-3a9bfb48fcb6542c</t>
  </si>
  <si>
    <t>工具の交換・突出し調整・測定とインサート交換を自動化する構成。</t>
  </si>
  <si>
    <t>構成要素：工具の交換・突出し調整・測定とインサート交換を自動化する構成。</t>
  </si>
  <si>
    <t>W2025。元台帳の2026小間を継承。未確認の個別製品にも企業ブースを表示し、当該製品展示を意味しない。</t>
  </si>
  <si>
    <t>LIST-EXH-2026-c082674ade91e382</t>
  </si>
  <si>
    <t>ラック・ギヤ等へ潤滑を自動供給する機構。状態推定AIではない。</t>
  </si>
  <si>
    <t>構成要素：ラック・ギヤ等へ潤滑を自動供給する機構。状態推定AIではない。</t>
  </si>
  <si>
    <t>W3109。元台帳の2026小間を継承。未確認の個別製品にも企業ブースを表示し、当該製品展示を意味しない。</t>
  </si>
  <si>
    <t>EEX-EXH-2026-87d81bbdb5e75826</t>
  </si>
  <si>
    <t>ロボットによる肉盛り加工を自動化。計測・学習による条件変更は未確認。</t>
  </si>
  <si>
    <t>機能記載：ロボットによる肉盛り加工を自動化。計測・学習による条件変更は未確認。</t>
  </si>
  <si>
    <t>S3005。元台帳の2026小間を継承。未確認の個別製品にも企業ブースを表示し、当該製品展示を意味しない。</t>
  </si>
  <si>
    <t>EEX-EXH-2026-6ffc5e37fa7b33e5、EEX-EXH-2024-44a6e2fe8944bc02</t>
  </si>
  <si>
    <t>バリ取り・管材溶接の作業を装置化する。各機種の自動工程範囲は個別確認。</t>
  </si>
  <si>
    <t>機能記載：バリ取り・管材溶接の作業を装置化する。各機種の自動工程範囲は個別確認。</t>
  </si>
  <si>
    <t>S1007。元台帳の2026小間を継承。未確認の個別製品にも企業ブースを表示し、当該製品展示を意味しない。</t>
  </si>
  <si>
    <t>LIST-EXH-2026-05d3ea4624d6d0d5</t>
  </si>
  <si>
    <t>ろ過とフィルタ清掃を自動化する装置の実演予定。</t>
  </si>
  <si>
    <t>機能記載：ろ過とフィルタ清掃を自動化する装置の実演予定。</t>
  </si>
  <si>
    <t>W4069。元台帳の2026小間を継承。未確認の個別製品にも企業ブースを表示し、当該製品展示を意味しない。</t>
  </si>
  <si>
    <t>EEX-EXH-2026-426a2f9fe17c70e9、EEX-EXH-2024-c6d534ca236fdb91</t>
  </si>
  <si>
    <t>ワイヤ放電加工での結線作業を自動化し、連続加工時の手作業を減らす。</t>
  </si>
  <si>
    <t>機能記載：ワイヤ放電加工での結線作業を自動化し、連続加工時の手作業を減らす。</t>
  </si>
  <si>
    <t>E7075。元台帳の2026小間を継承。未確認の個別製品にも企業ブースを表示し、当該製品展示を意味しない。</t>
  </si>
  <si>
    <t>EEX-EXH-2026-f82101935c4b9830、EEX-EXH-2024-cfd7cca5aa28beb3</t>
  </si>
  <si>
    <t>ロボットによる研磨・検査の作業自動化。研磨条件を学習・変更するかは未確認。</t>
  </si>
  <si>
    <t>機能記載：ロボットによる研磨・検査の作業自動化。研磨条件を学習・変更するかは未確認。</t>
  </si>
  <si>
    <t>W4025。元台帳の2026小間を継承。未確認の個別製品にも企業ブースを表示し、当該製品展示を意味しない。</t>
  </si>
  <si>
    <t>EEX-EXH-2026-60ce989c04f949c1、EEX-EXH-2024-3433972cc02b009b</t>
  </si>
  <si>
    <t>工具交換とロボット仕上げを構成する機構。判断AIの説明は未確認。</t>
  </si>
  <si>
    <t>構成要素：工具交換とロボット仕上げを構成する機構。判断AIの説明は未確認。</t>
  </si>
  <si>
    <t>W1062。元台帳の2026小間を継承。未確認の個別製品にも企業ブースを表示し、当該製品展示を意味しない。</t>
  </si>
  <si>
    <t>EEX-EXH-2026-f1109e3463dd2ac3、EEX-EXH-2024-ef2b91c5930ef5ca</t>
  </si>
  <si>
    <t>クーラントの混合・供給を自動化し、手動補給と濃度管理の負担を減らす。</t>
  </si>
  <si>
    <t>機能記載：クーラントの混合・供給を自動化し、手動補給と濃度管理の負担を減らす。</t>
  </si>
  <si>
    <t>S4043。元台帳の2026小間を継承。未確認の個別製品にも企業ブースを表示し、当該製品展示を意味しない。</t>
  </si>
  <si>
    <t>LIST-EXH-2026-f470574efb9f0ae4</t>
  </si>
  <si>
    <t>モータ制御で爪を開閉する自動化用ワーク保持機構。</t>
  </si>
  <si>
    <t>構成要素：モータ制御で爪を開閉する自動化用ワーク保持機構。</t>
  </si>
  <si>
    <t>W2065。元台帳の2026小間を継承。未確認の個別製品にも企業ブースを表示し、当該製品展示を意味しない。</t>
  </si>
  <si>
    <t>LIST-EXH-2026-11bd6fefc792ea06</t>
  </si>
  <si>
    <t>切粉・スラッジ回収と切削液の自動混合・供給を行う周辺装置。</t>
  </si>
  <si>
    <t>機能記載：切粉・スラッジ回収と切削液の自動混合・供給を行う周辺装置。</t>
  </si>
  <si>
    <t>W4088。元台帳の2026小間を継承。未確認の個別製品にも企業ブースを表示し、当該製品展示を意味しない。</t>
  </si>
  <si>
    <t>EEX-EXH-2026-d0e930b11ed6e2f2、EEX-EXH-2024-c8635323a4cddeab</t>
  </si>
  <si>
    <t>ワークの穴寸法・合否判定を装置化し、人による検査を減らす。</t>
  </si>
  <si>
    <t>機能記載：ワークの穴寸法・合否判定を装置化し、人による検査を減らす。</t>
  </si>
  <si>
    <t>E7039。元台帳の2026小間を継承。未確認の個別製品にも企業ブースを表示し、当該製品展示を意味しない。</t>
  </si>
  <si>
    <t>潤滑・主軸状態管理。顧客課題：主軸の信頼性維持と潤滑・監視に伴う運用負荷</t>
  </si>
  <si>
    <t>EOV-V033-2024-1、EOV-V033-2026-1</t>
  </si>
  <si>
    <t>状態監視情報。潤滑制御の具体入力は未確認</t>
  </si>
  <si>
    <t>適応潤滑と監視・主軸構成を紹介</t>
  </si>
  <si>
    <t>信頼性と潤滑負荷の改善を狙う</t>
  </si>
  <si>
    <t>自動調整の条件・AI使用・効果実測は未確認</t>
  </si>
  <si>
    <t>状態基準保全・省エネ効果の適用条件と実績は未確認</t>
  </si>
  <si>
    <t>機能記載：適応潤滑と監視・主軸構成を紹介</t>
  </si>
  <si>
    <t>S3031。元台帳の2026小間を継承。未確認の個別製品にも企業ブースを表示し、当該製品展示を意味しない。</t>
  </si>
  <si>
    <t>EEX-EXH-2026-6e7223502c4d3ca8、EEX-EXH-2024-d408d6725e492acc</t>
  </si>
  <si>
    <t>切粉分離・ろ過を支援する周辺装置。自動清掃・排出の範囲は要確認。</t>
  </si>
  <si>
    <t>機能記載：切粉分離・ろ過を支援する周辺装置。自動清掃・排出の範囲は要確認。</t>
  </si>
  <si>
    <t>W2046。元台帳の2026小間を継承。未確認の個別製品にも企業ブースを表示し、当該製品展示を意味しない。</t>
  </si>
  <si>
    <t>EEX-EXH-2026-e0340858cb52d52f、EEX-EXH-2024-a947d5bb3582cb0e</t>
  </si>
  <si>
    <t>加工力の計測と自動解析により加工現象のデータ取得を支援。AI判断モデルそのものではない。</t>
  </si>
  <si>
    <t>機能記載：加工力の計測と自動解析により加工現象のデータ取得を支援。AI判断モデルそのものではない。</t>
  </si>
  <si>
    <t>S4031。元台帳の2026小間を継承。未確認の個別製品にも企業ブースを表示し、当該製品展示を意味しない。</t>
  </si>
  <si>
    <t>EEX-EXH-2026-21553e90028cfc5e、EEX-EXH-2024-5ac60314619d5ea3</t>
  </si>
  <si>
    <t>ねじ締め・加工後洗浄を装置化する。カプラ等の単品とは分ける。</t>
  </si>
  <si>
    <t>機能記載：ねじ締め・加工後洗浄を装置化する。カプラ等の単品とは分ける。</t>
  </si>
  <si>
    <t>W4049。元台帳の2026小間を継承。未確認の個別製品にも企業ブースを表示し、当該製品展示を意味しない。</t>
  </si>
  <si>
    <t>EEX-EXH-2026-c1d919f8942e67c7、EEX-EXH-2024-ba18dc271550f410</t>
  </si>
  <si>
    <t>穴あけ・裏座ぐり等を連続加工する装置。</t>
  </si>
  <si>
    <t>機能記載：穴あけ・裏座ぐり等を連続加工する装置。</t>
  </si>
  <si>
    <t>S2006。元台帳の2026小間を継承。未確認の個別製品にも企業ブースを表示し、当該製品展示を意味しない。</t>
  </si>
  <si>
    <t>EEX-EXH-2026-c9f3df91b8488aae、EEX-EXH-2024-c7e56519e3bd21bf</t>
  </si>
  <si>
    <t>流体の状態に応じたシール動作を担う周辺機構。機械的作動とAI判断を区別する。</t>
  </si>
  <si>
    <t>構成要素：流体の状態に応じたシール動作を担う周辺機構。機械的作動とAI判断を区別する。</t>
  </si>
  <si>
    <t>WA024。元台帳の2026小間を継承。未確認の個別製品にも企業ブースを表示し、当該製品展示を意味しない。</t>
  </si>
  <si>
    <t>LIST-EXH-2026-65fba7348cde92e6</t>
  </si>
  <si>
    <t>ナットのねじ立てを装置化し連続加工する。</t>
  </si>
  <si>
    <t>機能記載：ナットのねじ立てを装置化し連続加工する。</t>
  </si>
  <si>
    <t>E7062。元台帳の2026小間を継承。未確認の個別製品にも企業ブースを表示し、当該製品展示を意味しない。</t>
  </si>
  <si>
    <t>EEX-EXH-2026-d7b599b5d3045611、EEX-EXH-2024-5cbad6b0326d2bee</t>
  </si>
  <si>
    <t>協働ロボットによる計測と人型ロボット紹介。遠隔操作・教示・自律実行の別を確認する。</t>
  </si>
  <si>
    <t>機能記載：協働ロボットによる計測と人型ロボット紹介。遠隔操作・教示・自律実行の別を確認する。</t>
  </si>
  <si>
    <t>E7038。元台帳の2026小間を継承。未確認の個別製品にも企業ブースを表示し、当該製品展示を意味しない。</t>
  </si>
  <si>
    <t>EEX-EXH-2026-0edd272934baf18c、EEX-EXH-2024-b813d93a11901422</t>
  </si>
  <si>
    <t>多品種ワークの段取り替え・後処理・計測を接続する自動化。</t>
  </si>
  <si>
    <t>機能記載：多品種ワークの段取り替え・後処理・計測を接続する自動化。</t>
  </si>
  <si>
    <t>E3019。元台帳の2026小間を継承。未確認の個別製品にも企業ブースを表示し、当該製品展示を意味しない。</t>
  </si>
  <si>
    <t>EEX-EXH-2026-63e31a243d5f56e1、EEX-EXH-2024-c4ca9927b38bcc7b</t>
  </si>
  <si>
    <t>切削油剤を混合する装置を出展予定。希釈・補給の自動範囲と設定方式は要確認。</t>
  </si>
  <si>
    <t>機能記載：切削油剤を混合する装置を出展予定。希釈・補給の自動範囲と設定方式は要確認。</t>
  </si>
  <si>
    <t>W1094。元台帳の2026小間を継承。未確認の個別製品にも企業ブースを表示し、当該製品展示を意味しない。</t>
  </si>
  <si>
    <t>EEX-EXH-2026-dcc361015ad89157、EEX-EXH-2024-c55255b95f92be64</t>
  </si>
  <si>
    <t>不定形状に追従する把持機構とクーラント利用のワーク固定を紹介。形状追従は機械的機能でAI判断ではない。</t>
  </si>
  <si>
    <t>構成要素：不定形状に追従する把持機構とクーラント利用のワーク固定を紹介。形状追従は機械的機能でAI判断ではない。</t>
  </si>
  <si>
    <t>W1087。元台帳の2026小間を継承。未確認の個別製品にも企業ブースを表示し、当該製品展示を意味しない。</t>
  </si>
  <si>
    <t>EEX-EXH-2026-f74dba1a90bb7c60、EEX-EXH-2024-99945bed1e58b8ce</t>
  </si>
  <si>
    <t>省スペースのワーク供給と自動交換用クランプを構成する。</t>
  </si>
  <si>
    <t>機能記載：省スペースのワーク供給と自動交換用クランプを構成する。</t>
  </si>
  <si>
    <t>W2011。元台帳の2026小間を継承。未確認の個別製品にも企業ブースを表示し、当該製品展示を意味しない。</t>
  </si>
  <si>
    <t>EEX-EXH-2026-681d5ad2651a63b2、EEX-EXH-2024-1f51c05700cf70b0</t>
  </si>
  <si>
    <t>空圧でワーク固定・解除を行う自動化用治具。固定条件の選択をAIが行う説明はない。</t>
  </si>
  <si>
    <t>構成要素：空圧でワーク固定・解除を行う自動化用治具。固定条件の選択をAIが行う説明はない。</t>
  </si>
  <si>
    <t>WA007。元台帳の2026小間を継承。未確認の個別製品にも企業ブースを表示し、当該製品展示を意味しない。</t>
  </si>
  <si>
    <t>EEX-EXH-2026-8b33ed02caa981c7、EEX-EXH-2024-6bbff61ed3acc244</t>
  </si>
  <si>
    <t>ワーク搬送ロボットと自動工具交換による連続加工を紹介する。</t>
  </si>
  <si>
    <t>機能記載：ワーク搬送ロボットと自動工具交換による連続加工を紹介する。</t>
  </si>
  <si>
    <t>E1045。元台帳の2026小間を継承。未確認の個別製品にも企業ブースを表示し、当該製品展示を意味しない。</t>
  </si>
  <si>
    <t>LIST-EXH-2026-8dce061dd8de00db</t>
  </si>
  <si>
    <t>ワーク保持の調整を自動化する機構。寸法計測・爪調整の入力と許容範囲は未確認。</t>
  </si>
  <si>
    <t>機能記載：ワーク保持の調整を自動化する機構。寸法計測・爪調整の入力と許容範囲は未確認。</t>
  </si>
  <si>
    <t>EEX-EXH-2026-75e6c92f1fdf0cb3、EEX-EXH-2024-28a9d29b79b39b08</t>
  </si>
  <si>
    <t>立旋盤の連続・無人運転を支える構成を紹介。交換対象と段取り条件は要確認。</t>
  </si>
  <si>
    <t>機能記載：立旋盤の連続・無人運転を支える構成を紹介。交換対象と段取り条件は要確認。</t>
  </si>
  <si>
    <t>E2019。元台帳の2026小間を継承。未確認の個別製品にも企業ブースを表示し、当該製品展示を意味しない。</t>
  </si>
  <si>
    <t>LIST-EXH-2026-ad21e1d250ae4595</t>
  </si>
  <si>
    <t>チップコンベヤ出口で切粉を破砕・圧縮し、容器交換・回収作業を減らす。</t>
  </si>
  <si>
    <t>機能記載：チップコンベヤ出口で切粉を破砕・圧縮し、容器交換・回収作業を減らす。</t>
  </si>
  <si>
    <t>E1022。元台帳の2026小間を継承。未確認の個別製品にも企業ブースを表示し、当該製品展示を意味しない。</t>
  </si>
  <si>
    <t>LIST-EXH-2026-3c328ef443098e27</t>
  </si>
  <si>
    <t>物流容器やパレットの洗浄・脱水を装置化する。搬入出までの自動範囲を確認する。</t>
  </si>
  <si>
    <t>機能記載：物流容器やパレットの洗浄・脱水を装置化する。搬入出までの自動範囲を確認する。</t>
  </si>
  <si>
    <t>W3102。元台帳の2026小間を継承。未確認の個別製品にも企業ブースを表示し、当該製品展示を意味しない。</t>
  </si>
  <si>
    <t>EEX-EXH-2026-52c126c6f3c4371e、EEX-EXH-2024-b2a774439c818c66</t>
  </si>
  <si>
    <t>工具・パレットを交換する自動化機構。交換順序を判断するソフトウェアとは別。</t>
  </si>
  <si>
    <t>構成要素：工具・パレットを交換する自動化機構。交換順序を判断するソフトウェアとは別。</t>
  </si>
  <si>
    <t>S3045。元台帳の2026小間を継承。未確認の個別製品にも企業ブースを表示し、当該製品展示を意味しない。</t>
  </si>
  <si>
    <t>EEX-EXH-2026-0376f488fb693c45、EEX-EXH-2024-082e592c8a914439</t>
  </si>
  <si>
    <t>ロボットによる治具・ハンド交換とワーク固定を構成する。</t>
  </si>
  <si>
    <t>構成要素：ロボットによる治具・ハンド交換とワーク固定を構成する。</t>
  </si>
  <si>
    <t>W2033。元台帳の2026小間を継承。未確認の個別製品にも企業ブースを表示し、当該製品展示を意味しない。</t>
  </si>
  <si>
    <t>EEX-EXH-2026-22d80dbe4c402896、EEX-EXH-2024-b6dc609d72a816bd、EEX-EXH-2024-6784a05a06031704、EEX-EXH-2024-c4a3fca62e153104</t>
  </si>
  <si>
    <t>航空・発電向けに加工・測定・自動化を提案。12社の紹介であり、個別の実機動作と出展形態は未確認。</t>
  </si>
  <si>
    <t>機能記載：航空・発電向けに加工・測定・自動化を提案。12社の紹介であり、個別の実機動作と出展形態は未確認。</t>
  </si>
  <si>
    <t>E2035。元台帳の2026小間を継承。未確認の個別製品にも企業ブースを表示し、当該製品展示を意味しない。</t>
  </si>
  <si>
    <t>LIST-EXH-2026-9b9b88b33e990b6b</t>
  </si>
  <si>
    <t>回転中に90度ごとの位置割出しを自動で行う機構。</t>
  </si>
  <si>
    <t>機能記載：回転中に90度ごとの位置割出しを自動で行う機構。</t>
  </si>
  <si>
    <t>W2027。元台帳の2026小間を継承。未確認の個別製品にも企業ブースを表示し、当該製品展示を意味しない。</t>
  </si>
  <si>
    <t>EEX-EXH-2026-c187ee9769dcb716、EEX-EXH-2024-f3a474fce21abcfe</t>
  </si>
  <si>
    <t>ワーク投入から後処理までを接続する仕上げ工程の自動化。</t>
  </si>
  <si>
    <t>機能記載：ワーク投入から後処理までを接続する仕上げ工程の自動化。</t>
  </si>
  <si>
    <t>W4040。元台帳の2026小間を継承。未確認の個別製品にも企業ブースを表示し、当該製品展示を意味しない。</t>
  </si>
  <si>
    <t>EEX-EXH-2026-32c10384bbcaec00、EEX-EXH-2024-10616a1e9396f3d8</t>
  </si>
  <si>
    <t>ロボットによるコレット交換、外部計測、パレット供給を組み合わせる。</t>
  </si>
  <si>
    <t>機能記載：ロボットによるコレット交換、外部計測、パレット供給を組み合わせる。</t>
  </si>
  <si>
    <t>S1004。元台帳の2026小間を継承。未確認の個別製品にも企業ブースを表示し、当該製品展示を意味しない。</t>
  </si>
  <si>
    <t>EEX-EXH-2026-5c2eb38f86114993、EEX-EXH-2024-fa796e0b3873ae15</t>
  </si>
  <si>
    <t>治具・ワーク固定を自動交換セルに組み込む機構。</t>
  </si>
  <si>
    <t>構成要素：治具・ワーク固定を自動交換セルに組み込む機構。</t>
  </si>
  <si>
    <t>W2053。元台帳の2026小間を継承。未確認の個別製品にも企業ブースを表示し、当該製品展示を意味しない。</t>
  </si>
  <si>
    <t>EEX-EXH-2026-e4150112aeeac886、EEX-EXH-2024-592f2d30894e1ef9</t>
  </si>
  <si>
    <t>ワーク固定・交換を装置化する構成提案。段取り条件の判断方式は未確認。</t>
  </si>
  <si>
    <t>構成要素：ワーク固定・交換を装置化する構成提案。段取り条件の判断方式は未確認。</t>
  </si>
  <si>
    <t>W2073。元台帳の2026小間を継承。未確認の個別製品にも企業ブースを表示し、当該製品展示を意味しない。</t>
  </si>
  <si>
    <t>EEX-EXH-2026-c6b62421f514a00b、EEX-EXH-2024-158d29a4db083695</t>
  </si>
  <si>
    <t>ワーク交換を加工機と接続し、連続運転を支援する。</t>
  </si>
  <si>
    <t>機能記載：ワーク交換を加工機と接続し、連続運転を支援する。</t>
  </si>
  <si>
    <t>S1006。元台帳の2026小間を継承。未確認の個別製品にも企業ブースを表示し、当該製品展示を意味しない。</t>
  </si>
  <si>
    <t>EEX-EXH-2026-5453132e0eec20bd、EEX-EXH-2024-eb77af6d244f80e9</t>
  </si>
  <si>
    <t>クーラントろ過とフィルタ清掃を装置化する。清掃起動条件・排出方式は要確認。</t>
  </si>
  <si>
    <t>機能記載：クーラントろ過とフィルタ清掃を装置化する。清掃起動条件・排出方式は要確認。</t>
  </si>
  <si>
    <t>W4086。元台帳の2026小間を継承。未確認の個別製品にも企業ブースを表示し、当該製品展示を意味しない。</t>
  </si>
  <si>
    <t>LIST-EXH-2026-626ee6029048e61c</t>
  </si>
  <si>
    <t>固定・回転・非接触の測定ヘッドを交換し、多様な計測を連続化する。</t>
  </si>
  <si>
    <t>機能記載：固定・回転・非接触の測定ヘッドを交換し、多様な計測を連続化する。</t>
  </si>
  <si>
    <t>E7040。元台帳の2026小間を継承。未確認の個別製品にも企業ブースを表示し、当該製品展示を意味しない。</t>
  </si>
  <si>
    <t>EEX-EXH-2026-d1b2346e07cb38c8、EEX-EXH-2024-f7a252ea37e4dc94</t>
  </si>
  <si>
    <t>ワーク着座や砥石位置を計測し、自動位置決めを構成するセンサ。</t>
  </si>
  <si>
    <t>構成要素：ワーク着座や砥石位置を計測し、自動位置決めを構成するセンサ。</t>
  </si>
  <si>
    <t>S4022。元台帳の2026小間を継承。未確認の個別製品にも企業ブースを表示し、当該製品展示を意味しない。</t>
  </si>
  <si>
    <t>EEX-EXH-2026-d241e6d6ecb5d3ae、EEX-EXH-2024-14f5dfac2e2d51ae</t>
  </si>
  <si>
    <t>3D測定からCAD比較・検査報告までを接続し、レポート作成を自動化する。AI適用は未確認。</t>
  </si>
  <si>
    <t>機能記載：3D測定からCAD比較・検査報告までを接続し、レポート作成を自動化する。AI適用は未確認。</t>
  </si>
  <si>
    <t>EEX-EXH-2026-1fb607fd5307c2fa、ERF-10、ERF-11</t>
  </si>
  <si>
    <t>クーラントの濃度・pH</t>
  </si>
  <si>
    <t>状態監視・可視化を説明。AI異常判定・補給量の自動決定は確認できない</t>
  </si>
  <si>
    <t>コントローラーと管理画面を展示予定。自動補給・調液の実行は未確認</t>
  </si>
  <si>
    <t>未記載：液種設定・センサ校正・洗浄方法／未記載：濃度基準・警報後の補給／液交換の決定者／未記載：センサ汚れ・校正ずれ・通信断・異常液の扱い</t>
  </si>
  <si>
    <t>2026展示予定。既存製品・参考出展・構想等は原典で個別確認
出展説明に掲載。2026はコントローラーと管理画面の展示予定</t>
  </si>
  <si>
    <t>旧社名の2024原典を照合済み。ALFREDの自動補給・AI判断・2024装置との接続／機能差は未確認。2024濃度補給の説明をALFREDの仕様へ流用しない</t>
  </si>
  <si>
    <t>機能記載：状態監視・可視化を説明。AI異常判定・補給量の自動決定は確認できない</t>
  </si>
  <si>
    <t>S3093。元台帳の2026小間を継承。未確認の個別製品にも企業ブースを表示し、当該製品展示を意味しない。</t>
  </si>
  <si>
    <t>LIST-EXH-2026-72c29211ed4db0a5</t>
  </si>
  <si>
    <t>精密測定と合否判定を自動化する。AI方式・自動搬入出の有無は未確認。</t>
  </si>
  <si>
    <t>機能記載：精密測定と合否判定を自動化する。AI方式・自動搬入出の有無は未確認。</t>
  </si>
  <si>
    <t>EEX-EXH-2026-3884a355dc068f08</t>
  </si>
  <si>
    <t>工具交換の機構・位置決めを構成する装置。交換工具を自律選定するAIとは別。</t>
  </si>
  <si>
    <t>構成要素：工具交換の機構・位置決めを構成する装置。交換工具を自律選定するAIとは別。</t>
  </si>
  <si>
    <t>W4098。元台帳の2026小間を継承。未確認の個別製品にも企業ブースを表示し、当該製品展示を意味しない。</t>
  </si>
  <si>
    <t>EEX-EXH-2026-8278ec058d2d2947、EEX-EXH-2024-02567a674fcc12c9</t>
  </si>
  <si>
    <t>研削機・搬送と計測を接続するスマート研削の構成提案。</t>
  </si>
  <si>
    <t>機能記載：研削機・搬送と計測を接続するスマート研削の構成提案。</t>
  </si>
  <si>
    <t>E7071。元台帳の2026小間を継承。未確認の個別製品にも企業ブースを表示し、当該製品展示を意味しない。</t>
  </si>
  <si>
    <t>EEX-EXH-2026-e73069bc80a68783、EEX-EXH-2024-5a5c59c313b76569</t>
  </si>
  <si>
    <t>火災を検知して消火動作へ接続する設備保護装置。AI学習とは区別する。</t>
  </si>
  <si>
    <t>機能記載：火災を検知して消火動作へ接続する設備保護装置。AI学習とは区別する。</t>
  </si>
  <si>
    <t>S3083。元台帳の2026小間を継承。未確認の個別製品にも企業ブースを表示し、当該製品展示を意味しない。</t>
  </si>
  <si>
    <t>LIST-EXH-2026-9eb5454c4f93e288</t>
  </si>
  <si>
    <t>圧縮空気系等のドレン排出を自動化する周辺機構。</t>
  </si>
  <si>
    <t>構成要素：圧縮空気系等のドレン排出を自動化する周辺機構。</t>
  </si>
  <si>
    <t>W4093。元台帳の2026小間を継承。未確認の個別製品にも企業ブースを表示し、当該製品展示を意味しない。</t>
  </si>
  <si>
    <t>EEX-EXH-2026-4e495b7a38654a48、EEX-EXH-2024-45b7d7cc8c1b01ab</t>
  </si>
  <si>
    <t>ロボットによるワーク供給・保持・段取り交換を構成する。</t>
  </si>
  <si>
    <t>構成要素：ロボットによるワーク供給・保持・段取り交換を構成する。</t>
  </si>
  <si>
    <t>W2016。元台帳の2026小間を継承。未確認の個別製品にも企業ブースを表示し、当該製品展示を意味しない。</t>
  </si>
  <si>
    <t>EEX-EXH-2026-8550e99361de2f5b、EEX-EXH-2024-0fc7d40eadf26199</t>
  </si>
  <si>
    <t>ワークの周囲を3D計測する自動測定システム。自動補正・AI判定は未確認。</t>
  </si>
  <si>
    <t>機能記載：ワークの周囲を3D計測する自動測定システム。自動補正・AI判定は未確認。</t>
  </si>
  <si>
    <t>S4037。元台帳の2026小間を継承。未確認の個別製品にも企業ブースを表示し、当該製品展示を意味しない。</t>
  </si>
  <si>
    <t>EEX-EXH-2026-891a0e945d6e08f6、EEX-EXH-2024-271be5192fb3fe5e</t>
  </si>
  <si>
    <t>工具・インサートの連続研削を支援する。SPGのAR機能をAIと数えない。</t>
  </si>
  <si>
    <t>機能記載：工具・インサートの連続研削を支援する。SPGのAR機能をAIと数えない。</t>
  </si>
  <si>
    <t>E7098。元台帳の2026小間を継承。未確認の個別製品にも企業ブースを表示し、当該製品展示を意味しない。</t>
  </si>
  <si>
    <t>EEX-EXH-2026-cf22d85686acc029、EEX-EXH-2024-5994813198b26a11</t>
  </si>
  <si>
    <t>ワーク・砥石の自動交換と工程内計測を組み合わせ、連続工具研削を支援する。</t>
  </si>
  <si>
    <t>機能記載：ワーク・砥石の自動交換と工程内計測を組み合わせ、連続工具研削を支援する。</t>
  </si>
  <si>
    <t>W1001。元台帳の2026小間を継承。未確認の個別製品にも企業ブースを表示し、当該製品展示を意味しない。</t>
  </si>
  <si>
    <t>EEX-EXH-2026-dfd6e029520a8dd8、EEX-EXH-2024-c93a9fa942eb32d2</t>
  </si>
  <si>
    <t>加工・成形作業の位置決めを数値制御で自動化する。</t>
  </si>
  <si>
    <t>機能記載：加工・成形作業の位置決めを数値制御で自動化する。</t>
  </si>
  <si>
    <t>E1043。元台帳の2026小間を継承。未確認の個別製品にも企業ブースを表示し、当該製品展示を意味しない。</t>
  </si>
  <si>
    <t>EEX-EXH-2026-4be1498c7e4dd9c4、EEX-EXH-2024-665608a64c76471c</t>
  </si>
  <si>
    <t>加工・供給・機外測定を接続するセル。Genbatoの情報管理機能とは区別する。</t>
  </si>
  <si>
    <t>機能記載：加工・供給・機外測定を接続するセル。Genbatoの情報管理機能とは区別する。</t>
  </si>
  <si>
    <t>S1056。元台帳の2026小間を継承。未確認の個別製品にも企業ブースを表示し、当該製品展示を意味しない。</t>
  </si>
  <si>
    <t>EEX-EXH-2026-6c8f6fc8882f6c9c、EEX-EXH-2024-4391c0f0cd784f28</t>
  </si>
  <si>
    <t>平面・成形等の研削工程に自動化を提案。測定補正・供給装置の組合せは機種ごとに確認。</t>
  </si>
  <si>
    <t>機能記載：平面・成形等の研削工程に自動化を提案。測定補正・供給装置の組合せは機種ごとに確認。</t>
  </si>
  <si>
    <t>E7095。元台帳の2026小間を継承。未確認の個別製品にも企業ブースを表示し、当該製品展示を意味しない。</t>
  </si>
  <si>
    <t>EEX-EXH-2026-85b5faf8f6b2498f、EEX-EXH-2024-88ea00ba34ece4f0</t>
  </si>
  <si>
    <t>熱処理等の雰囲気を制御する。計測値・制御量とAI方式は要確認。</t>
  </si>
  <si>
    <t>機能記載：熱処理等の雰囲気を制御する。計測値・制御量とAI方式は要確認。</t>
  </si>
  <si>
    <t>E1016。元台帳の2026小間を継承。未確認の個別製品にも企業ブースを表示し、当該製品展示を意味しない。</t>
  </si>
  <si>
    <t>EEX-EXH-2026-1afd1df5c219afb2、EEX-EXH-2024-33d449cefc894596</t>
  </si>
  <si>
    <t>工具計測と工具情報管理を紹介。防錆ホルダの省人化効果とは分けて扱う。</t>
  </si>
  <si>
    <t>機能記載：工具計測と工具情報管理を紹介。防錆ホルダの省人化効果とは分けて扱う。</t>
  </si>
  <si>
    <t>W2039。元台帳の2026小間を継承。未確認の個別製品にも企業ブースを表示し、当該製品展示を意味しない。</t>
  </si>
  <si>
    <t>EEX-EXH-2026-434b1ee92cad6bf5</t>
  </si>
  <si>
    <t>ホーニング加工の連続化と品質安定化を提案。自動補正の対象は未確認。</t>
  </si>
  <si>
    <t>機能記載：ホーニング加工の連続化と品質安定化を提案。自動補正の対象は未確認。</t>
  </si>
  <si>
    <t>E7070。元台帳の2026小間を継承。未確認の個別製品にも企業ブースを表示し、当該製品展示を意味しない。</t>
  </si>
  <si>
    <t>EEX-EXH-2026-907ef152949f6105、EEX-EXH-2024-0786860de58f6965</t>
  </si>
  <si>
    <t>ロボットによる作業自動化を提案。対象動作・ハンド・制御方式の詳細は出展説明だけでは特定できない。</t>
  </si>
  <si>
    <t>機能記載：ロボットによる作業自動化を提案。対象動作・ハンド・制御方式の詳細は出展説明だけでは特定できない。</t>
  </si>
  <si>
    <t>W3043。元台帳の2026小間を継承。未確認の個別製品にも企業ブースを表示し、当該製品展示を意味しない。</t>
  </si>
  <si>
    <t>EEX-EXH-2026-990d4d4c729ff139、EEX-EXH-2024-149d3b9849bdab67</t>
  </si>
  <si>
    <t>長尺部品の研削と周辺動作を自動化する構成提案。</t>
  </si>
  <si>
    <t>機能記載：長尺部品の研削と周辺動作を自動化する構成提案。</t>
  </si>
  <si>
    <t>E7037。元台帳の2026小間を継承。未確認の個別製品にも企業ブースを表示し、当該製品展示を意味しない。</t>
  </si>
  <si>
    <t>EEX-EXH-2026-3a8078c51f45a046、EEX-EXH-2024-ef070b6914636897</t>
  </si>
  <si>
    <t>周辺作業の自動化・管理を提案。個別装置の入力・動作範囲は追加確認が必要。</t>
  </si>
  <si>
    <t>機能記載：周辺作業の自動化・管理を提案。個別装置の入力・動作範囲は追加確認が必要。</t>
  </si>
  <si>
    <t>S2016。元台帳の2026小間を継承。未確認の個別製品にも企業ブースを表示し、当該製品展示を意味しない。</t>
  </si>
  <si>
    <t>EEX-EXH-2026-6a2286521c8a84e7</t>
  </si>
  <si>
    <t>ワークの寸法測定・判定を装置化する。測定結果から加工補正までの接続は未確認。</t>
  </si>
  <si>
    <t>機能記載：ワークの寸法測定・判定を装置化する。測定結果から加工補正までの接続は未確認。</t>
  </si>
  <si>
    <t>E7004。元台帳の2026小間を継承。未確認の個別製品にも企業ブースを表示し、当該製品展示を意味しない。</t>
  </si>
  <si>
    <t>LIST-EXH-2026-db033f1a12544286</t>
  </si>
  <si>
    <t>設定したテーパ加工の送りを自動化する。未知形状への自律対応ではない。</t>
  </si>
  <si>
    <t>機能記載：設定したテーパ加工の送りを自動化する。未知形状への自律対応ではない。</t>
  </si>
  <si>
    <t>S1058。元台帳の2026小間を継承。未確認の個別製品にも企業ブースを表示し、当該製品展示を意味しない。</t>
  </si>
  <si>
    <t>EEX-EXH-2026-e01dca63e90b3edc、EEX-EXH-2024-e846a033c656fdd5</t>
  </si>
  <si>
    <t>ミスト捕集装置の逆洗と目詰まり状態の確認を支援。逆洗の起動条件・自動運転範囲は要確認。</t>
  </si>
  <si>
    <t>機能記載：ミスト捕集装置の逆洗と目詰まり状態の確認を支援。逆洗の起動条件・自動運転範囲は要確認。</t>
  </si>
  <si>
    <t>W2032。元台帳の2026小間を継承。未確認の個別製品にも企業ブースを表示し、当該製品展示を意味しない。</t>
  </si>
  <si>
    <t>EEX-EXH-2026-ff39ef77fc84bf6f、EEX-EXH-2024-a438fb3a3a141af0</t>
  </si>
  <si>
    <t>協働ロボットへの画像機能とワーク受渡しを構成する周辺装置。</t>
  </si>
  <si>
    <t>構成要素：協働ロボットへの画像機能とワーク受渡しを構成する周辺装置。</t>
  </si>
  <si>
    <t>E7096。元台帳の2026小間を継承。未確認の個別製品にも企業ブースを表示し、当該製品展示を意味しない。</t>
  </si>
  <si>
    <t>LIST-EXH-2026-701393f130ab8911</t>
  </si>
  <si>
    <t>工具交換を自動化し連続加工・段取り作業を省力化する。</t>
  </si>
  <si>
    <t>機能記載：工具交換を自動化し連続加工・段取り作業を省力化する。</t>
  </si>
  <si>
    <t>E1046。元台帳の2026小間を継承。未確認の個別製品にも企業ブースを表示し、当該製品展示を意味しない。</t>
  </si>
  <si>
    <t>EEX-EXH-2026-06412089488b96b5、EEX-EXH-2024-7450f69b863569d6</t>
  </si>
  <si>
    <t>微細加工と補正による安定加工を提案。補正入力と判断方式は追加確認が必要。</t>
  </si>
  <si>
    <t>機能記載：微細加工と補正による安定加工を提案。補正入力と判断方式は追加確認が必要。</t>
  </si>
  <si>
    <t>E2025。元台帳の2026小間を継承。未確認の個別製品にも企業ブースを表示し、当該製品展示を意味しない。</t>
  </si>
  <si>
    <t>歯車の加工前状態を測り段取りを助ける。顧客課題：人型やAIという名称だけでは任せられる仕事を判断できない。</t>
  </si>
  <si>
    <t>RPT-EXH-2026-91aa8dd094a4a7b2、RPT-EXH-2024-50a402f6bcce2ab8</t>
  </si>
  <si>
    <t>前加工後の歯車測定値。</t>
  </si>
  <si>
    <t>FD100に歯合わせ・前加工計測。計測による条件最適化は開発中。</t>
  </si>
  <si>
    <t>歯合わせ・前加工状態の計測。</t>
  </si>
  <si>
    <t>最適化の方式・人の承認・自動反映範囲は未公表。</t>
  </si>
  <si>
    <t>計測による条件最適化は開発中。自律最適化の完成品とは扱わない。</t>
  </si>
  <si>
    <t>機能記載：FD100に歯合わせ・前加工計測。計測による条件最適化は開発中。</t>
  </si>
  <si>
    <t>EEX-EXH-2026-2d71c6ed52b9c1a3、EEX-EXH-2024-3086b93d4fddd991</t>
  </si>
  <si>
    <t>加工機情報の収集・監視を紹介。自動判定・制御の実装範囲は追加確認が必要。</t>
  </si>
  <si>
    <t>機能記載：加工機情報の収集・監視を紹介。自動判定・制御の実装範囲は追加確認が必要。</t>
  </si>
  <si>
    <t>E2031。元台帳の2026小間を継承。未確認の個別製品にも企業ブースを表示し、当該製品展示を意味しない。</t>
  </si>
  <si>
    <t>EEX-EXH-2026-1f5c719008ea72e9、EEX-EXH-2024-1d35799d3bdb2b7a</t>
  </si>
  <si>
    <t>仕上げ加工と洗浄を装置化する構成。自動補正の範囲は機種ごとに確認する。</t>
  </si>
  <si>
    <t>機能記載：仕上げ加工と洗浄を装置化する構成。自動補正の範囲は機種ごとに確認する。</t>
  </si>
  <si>
    <t>W1014。元台帳の2026小間を継承。未確認の個別製品にも企業ブースを表示し、当該製品展示を意味しない。</t>
  </si>
  <si>
    <t>EEX-EXH-2026-18f3d6af15ce3d5c</t>
  </si>
  <si>
    <t>ロボットハンドの把持機能を構成する周辺要素。AI判断を内蔵するとの確認はない。</t>
  </si>
  <si>
    <t>構成要素：ロボットハンドの把持機能を構成する周辺要素。AI判断を内蔵するとの確認はない。</t>
  </si>
  <si>
    <t>W2068。元台帳の2026小間を継承。未確認の個別製品にも企業ブースを表示し、当該製品展示を意味しない。</t>
  </si>
  <si>
    <t>EEX-EXH-2026-d1c4b808057b7341、EEX-EXH-2024-9a19203b36a3d101</t>
  </si>
  <si>
    <t>歯車の計測・研削と供給の自動化を紹介。フィードバック範囲は個別機種で確認する。</t>
  </si>
  <si>
    <t>機能記載：歯車の計測・研削と供給の自動化を紹介。フィードバック範囲は個別機種で確認する。</t>
  </si>
  <si>
    <t>E7091。元台帳の2026小間を継承。未確認の個別製品にも企業ブースを表示し、当該製品展示を意味しない。</t>
  </si>
  <si>
    <t>柔軟把持・段取り・組立。顧客課題：部品形状・姿勢への対応と、組立の段取り工数を減らす。</t>
  </si>
  <si>
    <t>FT15</t>
  </si>
  <si>
    <t>把持対象ワーク・形状と組立条件。</t>
  </si>
  <si>
    <t>3D吸着ハンド・柔軟支持・クイック調整・ロボット回転機器等を組み合わせる。</t>
  </si>
  <si>
    <t>搬送、Oリング・小物組立、ねじ締め等の工程構成。</t>
  </si>
  <si>
    <t>選定・段取り・設定条件は個別設計。</t>
  </si>
  <si>
    <t>機構による柔軟対応／AI方式の説明なし。公開記載の有無と、2026初登場・性能優位性を区別する。</t>
  </si>
  <si>
    <t>企業の製品・事例紹介
展示予定を明記。9/23公式イベントページ、W4064。</t>
  </si>
  <si>
    <t>機械的な倣いを学習AIとは数えない。製品別の実演・デジタル紹介の区分を確認する。</t>
  </si>
  <si>
    <t>構成要素：倣い把持・柔軟支持・段取り調整等で搬送・組立の自動化を構成。</t>
  </si>
  <si>
    <t>W4064。元台帳の2026小間を継承。未確認の個別製品にも企業ブースを表示し、当該製品展示を意味しない。</t>
  </si>
  <si>
    <t>ユーザー判断による訪問対象外</t>
  </si>
  <si>
    <t>27社を企業名で照合。元の関連技術は保持し、訪問候補から除外。ブース共用企業へ判断を波及させていません。</t>
  </si>
  <si>
    <t>写真のブース</t>
  </si>
  <si>
    <t>台帳のブース</t>
  </si>
  <si>
    <t>判断者</t>
  </si>
  <si>
    <t>判断日</t>
  </si>
  <si>
    <t>関連性の扱い・理由</t>
  </si>
  <si>
    <t>元の候補ID</t>
  </si>
  <si>
    <t>元の候補アイテム</t>
  </si>
  <si>
    <t>元の四タグ</t>
  </si>
  <si>
    <t>ブース照合</t>
  </si>
  <si>
    <t>判断の根拠</t>
  </si>
  <si>
    <t>再検討メモ</t>
  </si>
  <si>
    <t>株式会社松楽産業</t>
  </si>
  <si>
    <t>S3105</t>
  </si>
  <si>
    <t>訪問対象外（ユーザー判断）</t>
  </si>
  <si>
    <t>ユーザー</t>
  </si>
  <si>
    <t>関連性の否定ではない。訪問しない理由の詳細は未提示。</t>
  </si>
  <si>
    <t>AC107</t>
  </si>
  <si>
    <t>AI画像カウント</t>
  </si>
  <si>
    <t>AC107：AI（機能記載）、自動化（機能記載）</t>
  </si>
  <si>
    <t>一致</t>
  </si>
  <si>
    <t>写真1・写真2。画像の重複行を統合。技術の非該当判定ではない。</t>
  </si>
  <si>
    <t>株式会社ケーメックス・オートメーション</t>
  </si>
  <si>
    <t>S3024</t>
  </si>
  <si>
    <t>FC068</t>
  </si>
  <si>
    <t>産業用IPC／VARIO-X・分散I/O</t>
  </si>
  <si>
    <t>FC068：AI（関連基盤）、自動化（構成要素）</t>
  </si>
  <si>
    <t>日本3Dプリンター株式会社</t>
  </si>
  <si>
    <t>S2014</t>
  </si>
  <si>
    <t>AC178</t>
  </si>
  <si>
    <t>Raise3D T450 AIカメラ監視</t>
  </si>
  <si>
    <t>AC178：AI（機能記載）、自動化（機能記載）</t>
  </si>
  <si>
    <t>株式会社小森安全機研究所</t>
  </si>
  <si>
    <t>E1039</t>
  </si>
  <si>
    <t>AC079</t>
  </si>
  <si>
    <t>KAGAI 人検知安全システム</t>
  </si>
  <si>
    <t>AC079：自動化（構成要素）</t>
  </si>
  <si>
    <t>LNS Management SA</t>
  </si>
  <si>
    <t>S4016</t>
  </si>
  <si>
    <t>AC269</t>
  </si>
  <si>
    <t>棒材供給機／Turbo MH</t>
  </si>
  <si>
    <t>AC269：自動化（機能記載）</t>
  </si>
  <si>
    <t>松本機械工業株式会社</t>
  </si>
  <si>
    <t>W2070</t>
  </si>
  <si>
    <t>AC214</t>
  </si>
  <si>
    <t>Smart Terrace Advance</t>
  </si>
  <si>
    <t>AC214：自律化（限定機能）、自動化（機能記載）</t>
  </si>
  <si>
    <t>株式会社ジェイテクトグラインディングツール</t>
  </si>
  <si>
    <t>W4022</t>
  </si>
  <si>
    <t>既存候補なし</t>
  </si>
  <si>
    <t>技術候補の新規認定は行っていない</t>
  </si>
  <si>
    <t>未評価</t>
  </si>
  <si>
    <t>テクノダイナミックス株式会社</t>
  </si>
  <si>
    <t>W3036</t>
  </si>
  <si>
    <t>山口産業株式会社</t>
  </si>
  <si>
    <t>E7032</t>
  </si>
  <si>
    <t>AC231</t>
  </si>
  <si>
    <t>LUBExpert／Iris ai ONE</t>
  </si>
  <si>
    <t>AC231：AI（呼称・用途記載）</t>
  </si>
  <si>
    <t>タクテックス株式会社</t>
  </si>
  <si>
    <t>S1016</t>
  </si>
  <si>
    <t>AC131</t>
  </si>
  <si>
    <t>CAM Assist for SolidCAM</t>
  </si>
  <si>
    <t>AC131：AI（機能記載）、自動化（機能記載）</t>
  </si>
  <si>
    <t>EPLAN株式会社</t>
  </si>
  <si>
    <t>S1067</t>
  </si>
  <si>
    <t>FC017／FC016</t>
  </si>
  <si>
    <t>Eplan Copilot
Eplan P8／Pro Panel</t>
  </si>
  <si>
    <t>FC017：AI（機能記載）
FC016：自動化（機能記載）</t>
  </si>
  <si>
    <t>SAFEWAY MACHINERY INDUSTRY CORPORATION</t>
  </si>
  <si>
    <t>W3002</t>
  </si>
  <si>
    <t>N1043</t>
  </si>
  <si>
    <t>Automation work-holding</t>
  </si>
  <si>
    <t>N1043：自動化（構成要素）</t>
  </si>
  <si>
    <t>VJ Total Solution Co., Ltd</t>
  </si>
  <si>
    <t>E1027</t>
  </si>
  <si>
    <t>株式会社マザーツール</t>
  </si>
  <si>
    <t>S4038</t>
  </si>
  <si>
    <t>AC210</t>
  </si>
  <si>
    <t>AIカメラ 安全監視</t>
  </si>
  <si>
    <t>AC210：AI（機能記載）、自動化（機能記載）</t>
  </si>
  <si>
    <t>株式会社三輪鉱油</t>
  </si>
  <si>
    <t>S1039</t>
  </si>
  <si>
    <t>N0304</t>
  </si>
  <si>
    <t>カム式自動旋盤</t>
  </si>
  <si>
    <t>N0304：自動化（機能記載）</t>
  </si>
  <si>
    <t>ASIA PACIFIC ELITE CORP.</t>
  </si>
  <si>
    <t>E1009</t>
  </si>
  <si>
    <t>E1009-2</t>
  </si>
  <si>
    <t>共同出展の枝番差（写真は親小間、台帳は枝番付き）。企業名で照合。</t>
  </si>
  <si>
    <t>HUI BAO ENTERPRISE CO., LTD.</t>
  </si>
  <si>
    <t>W4010</t>
  </si>
  <si>
    <t>W4010-5</t>
  </si>
  <si>
    <t>JFLO MACHINE TOOL ACCESSORIES</t>
  </si>
  <si>
    <t>W3011</t>
  </si>
  <si>
    <t>RI HSIUNG PRECISION TECH CO., LTD.</t>
  </si>
  <si>
    <t>W3064</t>
  </si>
  <si>
    <t>SUPER MASTER DEVELOPING CO., LTD.</t>
  </si>
  <si>
    <t>W4010-16</t>
  </si>
  <si>
    <t>TAIWAN EXTERNAL TRADE DEVELOPMENT COUNCIL（TAITRA）</t>
  </si>
  <si>
    <t>YG-1ジャパン株式会社</t>
  </si>
  <si>
    <t>W1082</t>
  </si>
  <si>
    <t>ものレボ株式会社</t>
  </si>
  <si>
    <t>FC027／FC028</t>
  </si>
  <si>
    <t>MonoRevo：工程計画・スケジューリング
MonoRevo：類似図面検索・自動見積</t>
  </si>
  <si>
    <t>FC027：自動化（機能記載）
FC028：AI（機能記載）、自動化（機能記載）</t>
  </si>
  <si>
    <t>アナログ・デバイセズ株式会社</t>
  </si>
  <si>
    <t>S3003</t>
  </si>
  <si>
    <t>AC008</t>
  </si>
  <si>
    <t>産業用Ethernet・エッジAI制御基盤</t>
  </si>
  <si>
    <t>AC008：AI（関連基盤）、自動化（構成要素）</t>
  </si>
  <si>
    <t>ハイマージャパン株式会社</t>
  </si>
  <si>
    <t>E1005</t>
  </si>
  <si>
    <t>N0608</t>
  </si>
  <si>
    <t>UNO automatic drive</t>
  </si>
  <si>
    <t>N0608：自動化（機能記載）</t>
  </si>
  <si>
    <t>株式会社ジーベックテクノロジー</t>
  </si>
  <si>
    <t>WA006</t>
  </si>
  <si>
    <t>AC097</t>
  </si>
  <si>
    <t>CPS ブラシ突出し自動調整</t>
  </si>
  <si>
    <t>AC097：自動化（構成要素）</t>
  </si>
  <si>
    <t>株式会社テイケン</t>
  </si>
  <si>
    <t>W4048</t>
  </si>
  <si>
    <t>出典・掲載位置・確認範囲</t>
  </si>
  <si>
    <t>短い文脈要約と掲載位置を保持。確認日は原典ごとに異なります。全URLのライブ到達を確認した意味ではありません。</t>
  </si>
  <si>
    <t>資料ID</t>
  </si>
  <si>
    <t>発行者</t>
  </si>
  <si>
    <t>資料名</t>
  </si>
  <si>
    <t>根拠URL</t>
  </si>
  <si>
    <t>掲載位置</t>
  </si>
  <si>
    <t>確認日</t>
  </si>
  <si>
    <t>確認範囲・要約</t>
  </si>
  <si>
    <t>対応候補ID</t>
  </si>
  <si>
    <t>GR-S01</t>
  </si>
  <si>
    <t>ナガセインテグレックス</t>
  </si>
  <si>
    <t>GRIDE EYE 製品説明</t>
  </si>
  <si>
    <t>特長／同一点比較／AI解析</t>
  </si>
  <si>
    <t>機上で回転する砥石を同一位置で撮像・比較し、AIで不具合予測とドレス時期を示唆。自動ドレス実行の記載は未確認。 確認範囲：公式本文の該当節を確認</t>
  </si>
  <si>
    <t>GR-S02</t>
  </si>
  <si>
    <t>日本工作機械工業会・東京ビッグサイト</t>
  </si>
  <si>
    <t>IMEC2026 オーラルセッション</t>
  </si>
  <si>
    <t>https://www.jmtba-imec.jp/</t>
  </si>
  <si>
    <t>10/28 テクニカルセッション1 16:50–17:20 川下智幸氏の講演要旨</t>
  </si>
  <si>
    <t>研削液が写った画像を生成AIで変換し、その生成画像をCNN分類モデルと物体検出モデルへ入力する研究。講演紹介とブース実演を区別。 確認範囲：公式HTML本文の講演要旨を直接取得して確認。検索表示は本文を省略する場合あり。</t>
  </si>
  <si>
    <t>GR-S03</t>
  </si>
  <si>
    <t>科学研究費助成事業／研究代表者 川下智幸</t>
  </si>
  <si>
    <t>20K04205 CNNを用いた砥石作業面解析</t>
  </si>
  <si>
    <t>https://kaken.nii.ac.jp/ja/grant/KAKENHI-PROJECT-20K04205/</t>
  </si>
  <si>
    <t>研究期間／研究成果の概要</t>
  </si>
  <si>
    <t>2020–2022年度の研究は砥面画像から目づまりや砥粒分布をCNNで分類し、ドレス状態とタイミングの判断を支援。 確認範囲：公式本文の該当節を確認</t>
  </si>
  <si>
    <t>GR-S04</t>
  </si>
  <si>
    <t>砥粒加工学会</t>
  </si>
  <si>
    <t>ABTEC2024 プログラム</t>
  </si>
  <si>
    <t>https://www.scoop-japan.com/kaigi/abtec/file/ABTEC2024_Program_final_0802.pdf</t>
  </si>
  <si>
    <t>8/26 A05 第7報、A06 第8報</t>
  </si>
  <si>
    <t>2024年時点で深層生成モデルによる砥面画像補正・砥面予測と3次元形状データ生成を発表。技術全文や性能値は未読。 確認範囲：公式プログラムの検索取得部分で題目・著者・時刻を確認。PDF直接取得失敗。論文本文未読。</t>
  </si>
  <si>
    <t>GR-S05</t>
  </si>
  <si>
    <t>佐世保工業高等専門学校</t>
  </si>
  <si>
    <t>第9報 生成モデルを用いた砥粒切れ刃の評価</t>
  </si>
  <si>
    <t>https://www.sasebo.ac.jp/articles/46453/</t>
  </si>
  <si>
    <t>受賞題目／研究内容</t>
  </si>
  <si>
    <t>2025年研究は2次元砥面画像から3次元データを生成し、ドレス判断に使う変化を解析。液影響除去とは別の生成用途。 確認範囲：公式本文の該当節を確認</t>
  </si>
  <si>
    <t>GR-S06</t>
  </si>
  <si>
    <t>日本工業出版</t>
  </si>
  <si>
    <t>機械と工具 2026年3月号 公開紹介</t>
  </si>
  <si>
    <t>https://www.nikko-pb.co.jp/products/detail.php?product_id=6125</t>
  </si>
  <si>
    <t>特集：坂口彰浩・川下智幸「生成AIによる可視化」</t>
  </si>
  <si>
    <t>公開要旨は研削液等の影響を排除する可視化技術を説明。購入が必要な記事全文は未読。 確認範囲：出版社の商品紹介・要旨のみ確認。記事本文は未読。</t>
  </si>
  <si>
    <t>GR-S07</t>
  </si>
  <si>
    <t>展示会予定</t>
  </si>
  <si>
    <t>https://nagase-i.jp/</t>
  </si>
  <si>
    <t>展示会情報 JIMTOF2026</t>
  </si>
  <si>
    <t>2026年の企業出展を確認。東7 E7097。GRIDE EYEや生成AI研究の個別実演は明記を確認できず。 確認範囲：公式本文の該当節を確認</t>
  </si>
  <si>
    <t>GR-E517</t>
  </si>
  <si>
    <t>JIMTOF事務局</t>
  </si>
  <si>
    <t>2026公式出展者台帳：株式会社ナガセインテグレックス</t>
  </si>
  <si>
    <t>https://www.jimtof.org/search/jp/ESdetails?e=sGhVw1xc6Z0</t>
  </si>
  <si>
    <t>保存済み全出展者CSV 行517</t>
  </si>
  <si>
    <t>企業名とブースの照合。個別技術の展示を保証しない。</t>
  </si>
  <si>
    <t>GR-S08</t>
  </si>
  <si>
    <t>ENCY Software</t>
  </si>
  <si>
    <t>Cam Agent Beta／ENCY 3.0</t>
  </si>
  <si>
    <t>Cam Agent Beta／Setup Helper～Cost Estimate</t>
  </si>
  <si>
    <t>自然言語で形状認識、工程・工具・切削条件の選択、工具経路生成、シミュレーション、干渉確認とGコード生成を支援。ベータ表記。実機適用・自律再試行の保証は未確認。 確認範囲：公式本文の該当節を確認</t>
  </si>
  <si>
    <t>GR-S09</t>
  </si>
  <si>
    <t>ENCY at JIMTOF2026</t>
  </si>
  <si>
    <t>https://encycam.com/events/ency-at-jimtof-2026-japan/</t>
  </si>
  <si>
    <t>展示概要／Booth E1053</t>
  </si>
  <si>
    <t>CAMSUPSがENCYのCAD/CAM機能を展示予定。Cam Agent Beta単体の会場実演範囲は未確認。 確認範囲：公式本文の該当節を確認</t>
  </si>
  <si>
    <t>GR-S10</t>
  </si>
  <si>
    <t>CAMSUPS</t>
  </si>
  <si>
    <t>ENCY 3.0とCAM Agentの紹介</t>
  </si>
  <si>
    <t>https://www.camsups.co.jp/</t>
  </si>
  <si>
    <t>冒頭 ENCY 3.0／新着情報 10/19</t>
  </si>
  <si>
    <t>国内販売元もCAM Agent搭載を紹介。10/19出展告知のリンク先は取得できず、製品全体の出展と個別ベータ機能の展示を分ける。 確認範囲：公式本文の該当節を確認</t>
  </si>
  <si>
    <t>GR-E201、GR-E484、GR-E187、GR-E3、GR-E131、GR-E160、GR-E219、GR-E596、GR-E652</t>
  </si>
  <si>
    <t>保存済みJIMTOF2026全出展者台帳</t>
  </si>
  <si>
    <t>https://github.com/jio-n/J_research/blob/main/data/exhibitors_2026_with_details.csv</t>
  </si>
  <si>
    <t>CSV内のexhibitor_record_id・企業名で照合。候補JSONのlisting_idsに対象IDを保持。</t>
  </si>
  <si>
    <t>公式サイトから保存済みの台帳。会社とブースの対応を確認。今回ライブ出展本文を取得した意味ではない。</t>
  </si>
  <si>
    <t>GR-C01、GR-T01、GR-K01、GR-I01、GR-I02、GR-E01、GR-O01、GR-Q01、GR-NX01、GR-NA01</t>
  </si>
  <si>
    <t>AR06、VP-R03、FT02</t>
  </si>
  <si>
    <t>今回の原典確認：FA、ロボットの出展内容</t>
  </si>
  <si>
    <t>FA、ロボットの出展内容</t>
  </si>
  <si>
    <t>CNCと生成AIロボット駆動のアプリ事例を告知。南2 S2001。 未確認：各ロボット事例の名称を個別に特定していない。 確認範囲：今回本文照合</t>
  </si>
  <si>
    <t>FC006、FT-F01、FT-F04、FT-F02、FT-F03、FC005</t>
  </si>
  <si>
    <t>AR05</t>
  </si>
  <si>
    <t>https://www.fanuc.co.jp/ja/product/cnc/physical-ai-cnc/index.html</t>
  </si>
  <si>
    <t>CONCEPT／MCP／デジタルツイン／実現すること</t>
  </si>
  <si>
    <t>今回本文照合 確認範囲：今回本文照合</t>
  </si>
  <si>
    <t>EOV-V002-2024-1</t>
  </si>
  <si>
    <t>JIMTOF2024公式カタログ：ファナック株式会社 (S2001)</t>
  </si>
  <si>
    <t>https://www.jimtof.org/2024/search/jp/ESdetails?e=N0RgOmmcwZw</t>
  </si>
  <si>
    <t>main &gt; div.col-md-8.mb-5 の出展紹介、見出し「主な出展物」直後</t>
  </si>
  <si>
    <t>技術・出展根拠（既存調査）</t>
  </si>
  <si>
    <t>FC006、FC005、FC007</t>
  </si>
  <si>
    <t>EOV-V002-2026-1</t>
  </si>
  <si>
    <t>JIMTOF2026公式カタログ：ファナック株式会社 (S2001)</t>
  </si>
  <si>
    <t>VP-R01</t>
  </si>
  <si>
    <t>今回の原典確認：CONCEPT／MCPサーバ／デジタルツイン連携</t>
  </si>
  <si>
    <t>CONCEPT／MCPサーバ／デジタルツイン連携</t>
  </si>
  <si>
    <t>生成AIとCNC・ツインを接続。仮想検証後にオペレータが承認して実機へ適用する。 未確認：機械学習と生成AIの高速制御内での役割、失敗復帰、性能は未確認。</t>
  </si>
  <si>
    <t>AR07、VP-R02</t>
  </si>
  <si>
    <t>今回の原典確認：2026-09-11、AI溶接エージェントの特長</t>
  </si>
  <si>
    <t>2026-09-11、AI溶接エージェントの特長</t>
  </si>
  <si>
    <t>図面解釈から溶接条件・動作生成。人はそのまま実行または調整可能。国際ウエルディングショー実演告知、12月末出荷予定。 未確認：JIMTOFでの個別実演、品質の閉ループ補正は未確認。 確認範囲：今回本文照合</t>
  </si>
  <si>
    <t>AR09、VP-R12</t>
  </si>
  <si>
    <t>今回の原典確認：遠隔操作データ収集／模倣学習／自律動作</t>
  </si>
  <si>
    <t>https://www.fanuc.co.jp/ja/product/robot/academia/case_study/imitation-learning-ai-robot.html</t>
  </si>
  <si>
    <t>遠隔操作データ収集／模倣学習／自律動作</t>
  </si>
  <si>
    <t>画像・動作と言語ラベルでVLAを学習し、変形するTシャツの双腕動作を生成。 未確認：加工品への移行、成功率、個別展示は未確認。 確認範囲：今回本文照合</t>
  </si>
  <si>
    <t>AR08、VP-R11</t>
  </si>
  <si>
    <t>今回の原典確認：AIエージェント対応／マスタレス認識</t>
  </si>
  <si>
    <t>https://www.fanuc.co.jp/ja/product/robot/academia/case_study/ai-agent-robot-kitting-system.html</t>
  </si>
  <si>
    <t>AIエージェント対応／マスタレス認識</t>
  </si>
  <si>
    <t>自然言語指示と注文票、部品名による認識をキッティングへ接続。 未確認：未知部品の範囲、失敗復帰、個別展示は未確認。 確認範囲：今回本文照合</t>
  </si>
  <si>
    <t>EOV-V007-2026-2</t>
  </si>
  <si>
    <t>Hexagon Manufacturing Intelligence株式会社</t>
  </si>
  <si>
    <t>JIMTOF2026公式カタログ：Hexagon Manufacturing Intelligence株式会社 (E2013)</t>
  </si>
  <si>
    <t>https://www.jimtof.org/search/jp/ESdetails?e=6l20Qo0pjl4</t>
  </si>
  <si>
    <t>EOV-W02、VP-R05</t>
  </si>
  <si>
    <t>Hexagon</t>
  </si>
  <si>
    <t>今回の原典確認：2026.1 ProPlanAI、2026.2 Dynamic cutting optimisation等</t>
  </si>
  <si>
    <t>2026.1 ProPlanAI、2026.2 Dynamic cutting optimisation等</t>
  </si>
  <si>
    <t>履歴学習による工程予測と旋削等への適用拡張を確認。2026.2には荒加工条件と機械上限に応じた送り調整の説明がある。 未確認：2026.2の条件調整をすべてProPlanAI・学習AIの担当としない。JIMTOF実演版は未確認。</t>
  </si>
  <si>
    <t>AR04、VP-R04</t>
  </si>
  <si>
    <t>今回の原典確認：SOLID MAZATROL、VIRTUAL MACHINING、CUTTING ADVISER、SETUP GUIDE</t>
  </si>
  <si>
    <t>SOLID MAZATROL、VIRTUAL MACHINING、CUTTING ADVISER、SETUP GUIDE</t>
  </si>
  <si>
    <t>過去プログラムの加工パターン学習。仮想加工・条件分析・段取り指示が接続する。 未確認：学習方式、今回の個別実演、無承認の実行は未確認。 確認範囲：今回本文照合</t>
  </si>
  <si>
    <t>FT24</t>
  </si>
  <si>
    <t>JIMTOF2026 特設サイト</t>
  </si>
  <si>
    <t>https://www.mazak.com/discover/jp-ja/jimtof2026/</t>
  </si>
  <si>
    <t>出展機・AI活用紹介。個別製品の展示範囲は要確認</t>
  </si>
  <si>
    <t>技術説明・展示の根拠（今回本文を確認）</t>
  </si>
  <si>
    <t>AR35、VP-R06</t>
  </si>
  <si>
    <t>CloudNC</t>
  </si>
  <si>
    <t>今回の原典確認：Mastercam向けCAM Assistの仕組み、ステップ1〜4</t>
  </si>
  <si>
    <t>Mastercam向けCAM Assistの仕組み、ステップ1〜4</t>
  </si>
  <si>
    <t>工具等を設定し、生成戦略を人が確認・調整、CAMへ送りポスト処理する。 未確認：宣伝上の時間削減率を一般性能としない。実機実行の承認と各対象部品の制約は要確認。 確認範囲：今回本文照合</t>
  </si>
  <si>
    <t>EOV-V008-2024-1</t>
  </si>
  <si>
    <t>ジェービーエムエンジニアリング株式会社</t>
  </si>
  <si>
    <t>JIMTOF2024公式カタログ：ジェービーエムエンジニアリング株式会社 (E5028)</t>
  </si>
  <si>
    <t>https://www.jimtof.org/2024/search/jp/ESdetails?e=G-8gydwhMvE</t>
  </si>
  <si>
    <t>EOV-V008-2024-2</t>
  </si>
  <si>
    <t>JIMTOF2024公式カタログ：ジェービーエムエンジニアリング株式会社 (AM111)</t>
  </si>
  <si>
    <t>https://www.jimtof.org/2024/search/jp/ESdetails?e=ZBxZW2vyjUw</t>
  </si>
  <si>
    <t>EOV-V008-2026-1</t>
  </si>
  <si>
    <t>JIMTOF2026公式カタログ：ジェービーエムエンジニアリング株式会社 (E2002)</t>
  </si>
  <si>
    <t>https://www.jimtof.org/search/jp/ESdetails?e=VrAjMTKmxdw</t>
  </si>
  <si>
    <t>EDP-10</t>
  </si>
  <si>
    <t>Mastercam向けCAM Assist提供開始</t>
  </si>
  <si>
    <t>https://www.cloudnc.com/news-room/cam-assist-the-first-ai-plug-in-for-cam-is-now-available-for-mastercam</t>
  </si>
  <si>
    <t>July 25, 2024／3軸・3+2軸向け。北米販売開始の説明</t>
  </si>
  <si>
    <t>Siemens</t>
  </si>
  <si>
    <t>今回の原典確認：10 waysの1〜6</t>
  </si>
  <si>
    <t>10 waysの1〜6</t>
  </si>
  <si>
    <t>プロジェクト文脈・ECADを使うPLC/HMI生成、試験・コンパイルエラー修正、構成生成。 未確認：実機安全検証・書込み権限、JIMTOF展示は未確認。</t>
  </si>
  <si>
    <t>ベッコフオートメーション株式会社</t>
  </si>
  <si>
    <t>JIMTOF2026公式カタログ：ベッコフオートメーション株式会社 (E2028)</t>
  </si>
  <si>
    <t>FC011、FC013、FC014、FC012、FC015</t>
  </si>
  <si>
    <t>EAT-N03</t>
  </si>
  <si>
    <t>Beckhoff</t>
  </si>
  <si>
    <t>CoAgent for Engineering TE1700</t>
  </si>
  <si>
    <t>https://www.beckhoff.com/ko-kr/products/automation/twincat/texxxx-twincat-3-engineering/te1700.html</t>
  </si>
  <si>
    <t>Features／Product status</t>
  </si>
  <si>
    <t>FC011、FC012</t>
  </si>
  <si>
    <t>EAT-N05</t>
  </si>
  <si>
    <t>TwinCAT projects with AI-assisted engineering</t>
  </si>
  <si>
    <t>https://www.beckhoff.com/ko-kr/products/automation/twincat-projects-with-ai-supported-engineering/</t>
  </si>
  <si>
    <t>CoAgents for development and machine operation</t>
  </si>
  <si>
    <t>FC011、FC013、FC012</t>
  </si>
  <si>
    <t>EDP-03</t>
  </si>
  <si>
    <t>TwinCAT Chat発表</t>
  </si>
  <si>
    <t>https://www.beckhoff.com/en-en/company/press/twincat-chat-using-innovative-chatbot-technology-in-twincat-engineering-2023-04.html</t>
  </si>
  <si>
    <t>TwinCAT XAE／コード作成・追加・最適化・文書化</t>
  </si>
  <si>
    <t>ERF-01</t>
  </si>
  <si>
    <t>From chatbot to intelligent agent</t>
  </si>
  <si>
    <t>https://www.beckhoff.com/en-gb/company/news/from-chatbot-to-intelligent-agent.html</t>
  </si>
  <si>
    <t>2025/6/13／Placing people at the heart of automation；PLC・I/O・HMI、専門家がreview・confirm・approve</t>
  </si>
  <si>
    <t>VP-R15</t>
  </si>
  <si>
    <t>今回の原典確認：Features／Product status</t>
  </si>
  <si>
    <t>プロジェクトを参照したコード・I/O・HMI案。製品発表段階。 未確認：コンパイル・書込み・制御開始まで自動としない。</t>
  </si>
  <si>
    <t>EAT-N04</t>
  </si>
  <si>
    <t>CoAgent for Operations TF1700</t>
  </si>
  <si>
    <t>https://www.beckhoff.com/ko-kr/products/automation/twincat/tfxxxx-twincat-3-functions/tf1xxx-system/tf1700.html</t>
  </si>
  <si>
    <t>Properties／Product status</t>
  </si>
  <si>
    <t>ERF-02、VP-R09</t>
  </si>
  <si>
    <t>今回の原典確認：Properties／Product status</t>
  </si>
  <si>
    <t>ライブデータ・顧客文書に基づく診断とチャットからのコマンド。製品発表・投入時期要問合せ。 未確認：許可するコマンド、毎回承認、復帰条件は未公開。</t>
  </si>
  <si>
    <t>ModuleWorks</t>
  </si>
  <si>
    <t>今回の原典確認：2026-10-15、Digital workflow／Machining Physics</t>
  </si>
  <si>
    <t>2026-10-15、Digital workflow／Machining Physics</t>
  </si>
  <si>
    <t>NGSP・ツイン・カメラ確認・CASをMDESで接続。力・負荷等の物理制約による条件最適化を紹介。南4 S4005。 未確認：全工場最適化・機械学習採用を認定しない。 確認範囲：今回本文照合</t>
  </si>
  <si>
    <t>FT-M02、FT-M01</t>
  </si>
  <si>
    <t>RPT-S01、VP-R08</t>
  </si>
  <si>
    <t>今回の原典確認：加工ナビ M-i／M-gⅡ</t>
  </si>
  <si>
    <t>加工ナビ M-i／M-gⅡ</t>
  </si>
  <si>
    <t>M-iは振動測定から主軸速度の算出・変更を自動化。M-gⅡは候補を表示し人が変更する。 未確認：2026新規技術、学習AI採用、今回の当該展示を認定しない。</t>
  </si>
  <si>
    <t>EOV-V003-2024-1</t>
  </si>
  <si>
    <t>JIMTOF2024公式カタログ：オークマ株式会社 (E6048)</t>
  </si>
  <si>
    <t>https://www.jimtof.org/2024/search/jp/ESdetails?e=iFfGVH0vPS8</t>
  </si>
  <si>
    <t>RPT007、FC008、FC009</t>
  </si>
  <si>
    <t>EOV-V003-2026-1</t>
  </si>
  <si>
    <t>JIMTOF2026公式カタログ：オークマ株式会社 (E3028)</t>
  </si>
  <si>
    <t>AR23</t>
  </si>
  <si>
    <t>サイバーRC／JIMTOF</t>
  </si>
  <si>
    <t>GH5 出展説明</t>
  </si>
  <si>
    <t>https://www.jimtof.org/search/jp/ESdetails?e=8ealehgmk8o</t>
  </si>
  <si>
    <t>主な出展物／3D画像とAI補正</t>
  </si>
  <si>
    <t>EEX-EXH-2024-76ac534a229f7c29</t>
  </si>
  <si>
    <t>JIMTOF2024公式出展説明：株式会社サイバーRC (W3046)</t>
  </si>
  <si>
    <t>https://www.jimtof.org/2024/search/jp/ESdetails?e=wk2AEX5rHpw</t>
  </si>
  <si>
    <t>出展紹介・主な出展物。追加カードの原典抜粋で検索</t>
  </si>
  <si>
    <t>EDP-02</t>
  </si>
  <si>
    <t>サイバーRC</t>
  </si>
  <si>
    <t>GH5総合カタログ</t>
  </si>
  <si>
    <t>GRISTAR HONING 5 AXIS／幅・角度設定、Robot Eye、自動調整</t>
  </si>
  <si>
    <t>AR17</t>
  </si>
  <si>
    <t>Renishaw Central</t>
  </si>
  <si>
    <t>IPC／工作機械への補正／ダッシュボード</t>
  </si>
  <si>
    <t>EOV-V018-2024-1</t>
  </si>
  <si>
    <t>レニショー株式会社</t>
  </si>
  <si>
    <t>JIMTOF2024公式カタログ：レニショー株式会社 (E7026)</t>
  </si>
  <si>
    <t>https://www.jimtof.org/2024/search/jp/ESdetails?e=ekM3exgIAtc</t>
  </si>
  <si>
    <t>EOV-V018-2026-1</t>
  </si>
  <si>
    <t>JIMTOF2026公式カタログ：レニショー株式会社 (E7089)</t>
  </si>
  <si>
    <t>https://www.jimtof.org/search/jp/ESdetails?e=pYGmVz5GC1c</t>
  </si>
  <si>
    <t>EOV-V015-2024-1</t>
  </si>
  <si>
    <t>株式会社ソフィックス</t>
  </si>
  <si>
    <t>JIMTOF2024公式カタログ：株式会社ソフィックス (E4046)</t>
  </si>
  <si>
    <t>https://www.jimtof.org/2024/search/jp/ESdetails?e=WNiUW-E-atY</t>
  </si>
  <si>
    <t>FC030、FC029</t>
  </si>
  <si>
    <t>EOV-V015-2026-1</t>
  </si>
  <si>
    <t>JIMTOF2026公式カタログ：株式会社ソフィックス (E1067)</t>
  </si>
  <si>
    <t>EDP-21</t>
  </si>
  <si>
    <t>SOFIXCAN AI Forecast</t>
  </si>
  <si>
    <t>時系列データ予測／形状領域予測／顧客別予測システム開発</t>
  </si>
  <si>
    <t>EDP-22</t>
  </si>
  <si>
    <t>SOFIXCAN Fleeter</t>
  </si>
  <si>
    <t>https://www.sofix.co.jp/products/sofixcan_fleeter/</t>
  </si>
  <si>
    <t>上位システム命令をトリガーに各機器を制御／通信モジュール追加</t>
  </si>
  <si>
    <t>EDP-23</t>
  </si>
  <si>
    <t>JIMTOF2026告知とミニ工場の過去告知</t>
  </si>
  <si>
    <t>https://www.sofix.co.jp/</t>
  </si>
  <si>
    <t>2026/9/29告知／2025/11/4国際ロボット展でもミニ工場を予告</t>
  </si>
  <si>
    <t>JIMTOF2026出展（2026/10/16）</t>
  </si>
  <si>
    <t>東8 E8005：GX Flex／AMR／DX体験エリア</t>
  </si>
  <si>
    <t>FT-D03、FT-D01、FC004、FT-D02</t>
  </si>
  <si>
    <t>Phoxter</t>
  </si>
  <si>
    <t>今回の原典確認：FEATURE、AI CHATBOT</t>
  </si>
  <si>
    <t>FEATURE、AI CHATBOT</t>
  </si>
  <si>
    <t>LiDAR等の走行機能と、復旧手順を提示する生成AIチャット（オプション）を分離して確認。 未確認：生成AIが走行軌道・配車を生成する説明ではない。 確認範囲：今回本文照合</t>
  </si>
  <si>
    <t>AR22、VP-R14、FT18</t>
  </si>
  <si>
    <t>ジェイテクト</t>
  </si>
  <si>
    <t>今回の原典確認：工場マネジメント／自動化プロセス／ブース案内</t>
  </si>
  <si>
    <t>工場マネジメント／自動化プロセス／ブース案内</t>
  </si>
  <si>
    <t>Mill-Plan、誤差計測による教示補正、AI初動提案と人の遠隔支援。東8 E8003/E8004。 未確認：AIモデル方式、最適化目的、完全な自動復旧は未確認。 確認範囲：今回本文照合</t>
  </si>
  <si>
    <t>FT-J01、FT-J02、FT-J03</t>
  </si>
  <si>
    <t>EEX-EXH-2026-dc0db149daeb6803</t>
  </si>
  <si>
    <t>JIMTOF2026公式出展説明：株式会社インプローブ (S3008)</t>
  </si>
  <si>
    <t>EEX-EXH-2024-0542688e8340ea41</t>
  </si>
  <si>
    <t>JIMTOF2024公式出展説明：株式会社インプローブ (E5007)</t>
  </si>
  <si>
    <t>https://www.jimtof.org/2024/search/jp/ESdetails?e=_nI6m1Y6VMA</t>
  </si>
  <si>
    <t>AC026、AC025</t>
  </si>
  <si>
    <t>JIMTOF2026公式出展説明：シンクビジョン株式会社 (S3022)</t>
  </si>
  <si>
    <t>コマツ</t>
  </si>
  <si>
    <t>JIMTOF2026に出展</t>
  </si>
  <si>
    <t>CX500／KOM-Scheduler／Gate Keeper／KOMTAS／KOM-MICS</t>
  </si>
  <si>
    <t>AR-C03、AR-C02、AR-C01、AC077</t>
  </si>
  <si>
    <t>EOV-V024-2024-1</t>
  </si>
  <si>
    <t>モリマシナリー株式会社</t>
  </si>
  <si>
    <t>JIMTOF2024公式カタログ：モリマシナリー株式会社 (S3017)</t>
  </si>
  <si>
    <t>https://www.jimtof.org/2024/search/jp/ESdetails?e=yEoPl5sH6Sg</t>
  </si>
  <si>
    <t>FC040、FC039、FC041</t>
  </si>
  <si>
    <t>EOV-V024-2026-1</t>
  </si>
  <si>
    <t>JIMTOF2026公式カタログ：モリマシナリー株式会社 (S3048)</t>
  </si>
  <si>
    <t>EOV-W08</t>
  </si>
  <si>
    <t>工具の欠け・摩耗・寿命を推定するAI研究発表</t>
  </si>
  <si>
    <t>2023年6月2日、成果と今後の展望</t>
  </si>
  <si>
    <t>AR03</t>
  </si>
  <si>
    <t>C&amp;Gシステムズ</t>
  </si>
  <si>
    <t>CAM-TOOL 展示会情報</t>
  </si>
  <si>
    <t>JIMTOF2026</t>
  </si>
  <si>
    <t>AR02</t>
  </si>
  <si>
    <t>CAM-TOOL 機能紹介</t>
  </si>
  <si>
    <t>https://www.cgsys.co.jp/jp/cam-tool/function_features.html</t>
  </si>
  <si>
    <t>AI切削条件算出／Ver20.1・Ver22.2</t>
  </si>
  <si>
    <t>EEX-EXH-2026-8d7ad5c62f3412a9</t>
  </si>
  <si>
    <t>JIMTOF2026公式出展説明：株式会社C＆Gシステムズ (E2008)</t>
  </si>
  <si>
    <t>https://www.jimtof.org/search/jp/ESdetails?e=U_kHbhLD6rU</t>
  </si>
  <si>
    <t>EEX-EXH-2024-bf5a20df5ebf4ff9</t>
  </si>
  <si>
    <t>株式会社C&amp;Gシステムズ</t>
  </si>
  <si>
    <t>JIMTOF2024公式出展説明：株式会社C&amp;Gシステムズ (E4048)</t>
  </si>
  <si>
    <t>https://www.jimtof.org/2024/search/jp/ESdetails?e=RVv4M6_8NyQ</t>
  </si>
  <si>
    <t>RPT-S03</t>
  </si>
  <si>
    <t>メーカー公式</t>
  </si>
  <si>
    <t>Mazak Accuracy / Ai Thermal Shield</t>
  </si>
  <si>
    <t>Ai Thermal Shield／Smooth Thermal Shield</t>
  </si>
  <si>
    <t>EOV-V004-2024-1</t>
  </si>
  <si>
    <t>JIMTOF2024公式カタログ：ヤマザキマザック株式会社 (E5001)</t>
  </si>
  <si>
    <t>https://www.jimtof.org/2024/search/jp/ESdetails?e=q0OrZBKM3uQ</t>
  </si>
  <si>
    <t>RPT006、FC010</t>
  </si>
  <si>
    <t>EOV-V004-2026-1</t>
  </si>
  <si>
    <t>JIMTOF2026公式カタログ：ヤマザキマザック株式会社 (E1001)</t>
  </si>
  <si>
    <t>https://www.jimtof.org/search/jp/ESdetails?e=PJEgqNYlWes</t>
  </si>
  <si>
    <t>EAT-N08</t>
  </si>
  <si>
    <t>JIMTOF2026 Machines &amp; Automation Systems</t>
  </si>
  <si>
    <t>Machines &amp; Automation Systems／Automation Systems</t>
  </si>
  <si>
    <t>EOV-V034-2024-1</t>
  </si>
  <si>
    <t>Wintech Automation Co., Ltd.</t>
  </si>
  <si>
    <t>JIMTOF2024公式カタログ：Wintech Automation Co., Ltd. (E7025)</t>
  </si>
  <si>
    <t>https://www.jimtof.org/2024/search/jp/ESdetails?e=-09Q4AWJx1E</t>
  </si>
  <si>
    <t>EOV-V034-2026-1</t>
  </si>
  <si>
    <t>Wintech Automation Co., Ltd</t>
  </si>
  <si>
    <t>JIMTOF2026公式カタログ：Wintech Automation Co., Ltd (W3051)</t>
  </si>
  <si>
    <t>EOV-V030-2024-1</t>
  </si>
  <si>
    <t>株式会社TAKISAWA</t>
  </si>
  <si>
    <t>JIMTOF2024公式カタログ：株式会社TAKISAWA (E3013)</t>
  </si>
  <si>
    <t>https://www.jimtof.org/2024/search/jp/ESdetails?e=K00DRD-BngA</t>
  </si>
  <si>
    <t>EOV-V030-2026-1</t>
  </si>
  <si>
    <t>JIMTOF2026公式カタログ：株式会社TAKISAWA (E3013)</t>
  </si>
  <si>
    <t>https://www.jimtof.org/search/jp/ESdetails?e=3dTDRAMwZpM</t>
  </si>
  <si>
    <t>EAT-N01、ERF-13</t>
  </si>
  <si>
    <t>ニデック</t>
  </si>
  <si>
    <t>JIMTOF2026 TR-20W</t>
  </si>
  <si>
    <t>TR-20W：フィジカルAI搭載のロボットシステム（参考出品）</t>
  </si>
  <si>
    <t>EAT-N02</t>
  </si>
  <si>
    <t>MGC300開発発表</t>
  </si>
  <si>
    <t>https://www.nidec.com/jp/product/news/2024/news1101-03/</t>
  </si>
  <si>
    <t>2024年11月1日／MGC300の出展説明</t>
  </si>
  <si>
    <t>AR27、EOV-V031-2026-1</t>
  </si>
  <si>
    <t>シマダマシンツール／JIMTOF</t>
  </si>
  <si>
    <t>HS4200 出展説明</t>
  </si>
  <si>
    <t>主な出展物</t>
  </si>
  <si>
    <t>FC051、FC050</t>
  </si>
  <si>
    <t>AR26</t>
  </si>
  <si>
    <t>HS4200／SAM</t>
  </si>
  <si>
    <t>EOV-V031-2024-1</t>
  </si>
  <si>
    <t>株式会社シマダマシンツール</t>
  </si>
  <si>
    <t>JIMTOF2024公式カタログ：株式会社シマダマシンツール (E6026)</t>
  </si>
  <si>
    <t>https://www.jimtof.org/2024/search/jp/ESdetails?e=WZjeoEoTWXw</t>
  </si>
  <si>
    <t>EOV-V031-2024-2</t>
  </si>
  <si>
    <t>JIMTOF2024公式カタログ：株式会社シマダマシンツール (AM103)</t>
  </si>
  <si>
    <t>https://www.jimtof.org/2024/search/jp/ESdetails?e=bLvQhW7XtZw</t>
  </si>
  <si>
    <t>EEX-EXH-2026-8c08de1ffed47316</t>
  </si>
  <si>
    <t>JIMTOF2026公式出展説明：東京エレクトロンデバイス株式会社 (E7073)</t>
  </si>
  <si>
    <t>https://www.jimtof.org/search/jp/ESdetails?e=c4cChQniAm8</t>
  </si>
  <si>
    <t>EEX-WTED</t>
  </si>
  <si>
    <t>企業公式の展示告知</t>
  </si>
  <si>
    <t>展示会概要・出展製品／2026年5月13日の製品説明</t>
  </si>
  <si>
    <t>AR10</t>
  </si>
  <si>
    <t>移動ワークへのAI追従ねじ締め</t>
  </si>
  <si>
    <t>https://www.fanuc.co.jp/ja/product/robot/academia/case_study/moving-parts-ai-tracking-screwdriving.html</t>
  </si>
  <si>
    <t>3D認識／追従／定トルク締結</t>
  </si>
  <si>
    <t>EOV-V011-2024-1</t>
  </si>
  <si>
    <t>株式会社たけびし</t>
  </si>
  <si>
    <t>JIMTOF2024公式カタログ：株式会社たけびし (E7053)</t>
  </si>
  <si>
    <t>https://www.jimtof.org/2024/search/jp/ESdetails?e=SiZMI-OH8_k</t>
  </si>
  <si>
    <t>EOV-V011-2026-1</t>
  </si>
  <si>
    <t>JIMTOF2026公式カタログ：株式会社たけびし (S3015)</t>
  </si>
  <si>
    <t>https://www.jimtof.org/search/jp/ESdetails?e=Qh27DAtEkbw</t>
  </si>
  <si>
    <t>EDP-06</t>
  </si>
  <si>
    <t>たけびし（OPC Foundationへのメーカー寄稿）</t>
  </si>
  <si>
    <t>OPC UA情報モデルとAIエージェント</t>
  </si>
  <si>
    <t>A New Approach to Connecting AI Agents／MCP Adapterはplanning to provide</t>
  </si>
  <si>
    <t>EOV-W01</t>
  </si>
  <si>
    <t>TwinCAT 3 Machine Learning Creator</t>
  </si>
  <si>
    <t>製品説明冒頭、Product status</t>
  </si>
  <si>
    <t>EDP-04</t>
  </si>
  <si>
    <t>PC Control 02/2024：Machine Learning Creator</t>
  </si>
  <si>
    <t>https://www.beckhoff.com/media/downloads/information-media/pc-control/pcc_0224_e.pdf</t>
  </si>
  <si>
    <t>TE3850／訓練・テストデータ分割、モデル解析、ONNX出力</t>
  </si>
  <si>
    <t>AR20</t>
  </si>
  <si>
    <t>NdotLight</t>
  </si>
  <si>
    <t>TRINIX / Physical AI</t>
  </si>
  <si>
    <t>SimReady／物理属性・ジョイント／USD・URDF・MJCF</t>
  </si>
  <si>
    <t>EEX-EXH-2026-016097f87d1914b2</t>
  </si>
  <si>
    <t>JIMTOF2026公式出展説明：NdotLight Co., Ltd. (S4004)</t>
  </si>
  <si>
    <t>https://www.jimtof.org/search/jp/ESdetails?e=6Ds1v9hxvrY</t>
  </si>
  <si>
    <t>EEX-WNDOT</t>
  </si>
  <si>
    <t>TRINIX：Physical AI向け3Dデータの企業公式説明</t>
  </si>
  <si>
    <t>https://ndotlight.com/newsroom/ndotlight-proposes-a-new-3d-data-standard-for-the-physical-ai-era-with-trinix</t>
  </si>
  <si>
    <t>ERF-07</t>
  </si>
  <si>
    <t>NVIDIA</t>
  </si>
  <si>
    <t>SimReady FAQ：静的検証と実行時検証</t>
  </si>
  <si>
    <t>https://docs.omniverse.nvidia.com/simready/latest/simready-faq.html</t>
  </si>
  <si>
    <t>What Is the Difference…Foundation；How Do I Validate My Composed Scene…（L526–538）</t>
  </si>
  <si>
    <t>ERF-08</t>
  </si>
  <si>
    <t>SimReady Physics Best Practices</t>
  </si>
  <si>
    <t>https://docs.omniverse.nvidia.com/simready/latest/simready-asset-creation/physics-best-practices.html</t>
  </si>
  <si>
    <t>Typical USDPhysics Components／Collider、Mass、materialの摩擦・密度・反発</t>
  </si>
  <si>
    <t>ERF-09</t>
  </si>
  <si>
    <t>DexBench共同開発の告知</t>
  </si>
  <si>
    <t>https://ndotlight.com/newsroom/ndotlight-to-co-develop-dexbench-a-global-standard-for-humanoid-evaluation-with-nvidia-and-rlwrld</t>
  </si>
  <si>
    <t>2026/8/7／SimReady環境・操作評価・sim-to-real gap低減の共同開発</t>
  </si>
  <si>
    <t>FT07</t>
  </si>
  <si>
    <t>my DMG MORI サービスエージェント（2026/10/19）</t>
  </si>
  <si>
    <t>提供開始／マニュアル検索／診断・問い合わせ生成／GENIACは今後</t>
  </si>
  <si>
    <t>EOV-V001-2024-1</t>
  </si>
  <si>
    <t>DMG森精機株式会社</t>
  </si>
  <si>
    <t>JIMTOF2024公式カタログ：DMG森精機株式会社 (E8001)</t>
  </si>
  <si>
    <t>https://www.jimtof.org/2024/search/jp/ESdetails?e=lOXEEpvlXpM</t>
  </si>
  <si>
    <t>FC004、FC001、FC002</t>
  </si>
  <si>
    <t>EOV-V001-2026-1</t>
  </si>
  <si>
    <t>JIMTOF2026公式カタログ：DMG森精機株式会社 (E8005)</t>
  </si>
  <si>
    <t>EAT-N07</t>
  </si>
  <si>
    <t>Condition Agent 提供開始</t>
  </si>
  <si>
    <t>2026/07/06本文・主な特長</t>
  </si>
  <si>
    <t>EEX-EXH-2026-0e942b9436bf5d6c</t>
  </si>
  <si>
    <t>JIMTOF2026公式出展説明：エンシュウ株式会社 (E3027)</t>
  </si>
  <si>
    <t>EEX-EXH-2024-1a36e44614911fa1</t>
  </si>
  <si>
    <t>JIMTOF2024公式出展説明：エンシュウ株式会社 (E3040)</t>
  </si>
  <si>
    <t>https://www.jimtof.org/2024/search/jp/ESdetails?e=3oUCCObcIv4</t>
  </si>
  <si>
    <t>EEX-EXH-2026-d8a50e23a9101b11</t>
  </si>
  <si>
    <t>JIMTOF2026公式出展説明：株式会社白山機工 (E2007)</t>
  </si>
  <si>
    <t>https://www.jimtof.org/search/jp/ESdetails?e=FNFR7REQOl4</t>
  </si>
  <si>
    <t>EEX-EXH-2024-89cb7807f64be75b</t>
  </si>
  <si>
    <t>JIMTOF2024公式出展説明：株式会社白山機工 (E4038)</t>
  </si>
  <si>
    <t>https://www.jimtof.org/2024/search/jp/ESdetails?e=krDglZoYKFc</t>
  </si>
  <si>
    <t>EDP-29</t>
  </si>
  <si>
    <t>白山機工</t>
  </si>
  <si>
    <t>JIMTOF2026出展告知</t>
  </si>
  <si>
    <t>AMR切り屑回収システムを実演・模型で紹介</t>
  </si>
  <si>
    <t>EEX-EXH-2026-9022dcaec2b02dde</t>
  </si>
  <si>
    <t>JIMTOF2026公式出展説明：FNS株式会社 (E2034)</t>
  </si>
  <si>
    <t>https://www.jimtof.org/search/jp/ESdetails?e=_q_YetP8_og</t>
  </si>
  <si>
    <t>EEX-EXH-2024-caa95a5ce916176b</t>
  </si>
  <si>
    <t>JIMTOF2024公式出展説明：FNS株式会社 (E5047)</t>
  </si>
  <si>
    <t>https://www.jimtof.org/2024/search/jp/ESdetails?e=LRKay8iRNz4</t>
  </si>
  <si>
    <t>EDP-25</t>
  </si>
  <si>
    <t>FNS</t>
  </si>
  <si>
    <t>RD510／RK510のロボットシステム</t>
  </si>
  <si>
    <t>RK510：FANUC CRX-10iA・2段ストッカー・CNCマクロ変数・カメラオプション</t>
  </si>
  <si>
    <t>EOV-V027-2024-1</t>
  </si>
  <si>
    <t>株式会社牧野フライス製作所</t>
  </si>
  <si>
    <t>JIMTOF2024公式カタログ：株式会社牧野フライス製作所 (E3034)</t>
  </si>
  <si>
    <t>https://www.jimtof.org/2024/search/jp/ESdetails?e=95Yl5dQv2vI</t>
  </si>
  <si>
    <t>EOV-V027-2026-1</t>
  </si>
  <si>
    <t>JIMTOF2026公式カタログ：株式会社牧野フライス製作所 (E1024)</t>
  </si>
  <si>
    <t>EOV-V028-2024-1</t>
  </si>
  <si>
    <t>株式会社松浦機械製作所</t>
  </si>
  <si>
    <t>JIMTOF2024公式カタログ：株式会社松浦機械製作所 (E3019)</t>
  </si>
  <si>
    <t>https://www.jimtof.org/2024/search/jp/ESdetails?e=_4GLIXLZuKE</t>
  </si>
  <si>
    <t>EOV-V028-2024-2</t>
  </si>
  <si>
    <t>JIMTOF2024公式カタログ：株式会社松浦機械製作所 (AM115)</t>
  </si>
  <si>
    <t>https://www.jimtof.org/2024/search/jp/ESdetails?e=coHqGCjVn0c</t>
  </si>
  <si>
    <t>EOV-V028-2026-1</t>
  </si>
  <si>
    <t>JIMTOF2026公式カタログ：株式会社松浦機械製作所 (E3030)</t>
  </si>
  <si>
    <t>EEX-EXH-2026-2c9090a62c406e00</t>
  </si>
  <si>
    <t>JIMTOF2026公式出展説明：柳瀬株式会社 (W4041)</t>
  </si>
  <si>
    <t>EEX-EXH-2024-45242386ffbf5c68</t>
  </si>
  <si>
    <t>JIMTOF2024公式出展説明：柳瀬株式会社 (W4045)</t>
  </si>
  <si>
    <t>https://www.jimtof.org/2024/search/jp/ESdetails?e=u5TMHxWUeCQ</t>
  </si>
  <si>
    <t>EOV-V029-2024-1</t>
  </si>
  <si>
    <t>中村留精密工業株式会社</t>
  </si>
  <si>
    <t>JIMTOF2024公式カタログ：中村留精密工業株式会社 (E5033)</t>
  </si>
  <si>
    <t>https://www.jimtof.org/2024/search/jp/ESdetails?e=RYK326OoMn4</t>
  </si>
  <si>
    <t>EOV-V029-2026-1</t>
  </si>
  <si>
    <t>JIMTOF2026公式カタログ：中村留精密工業株式会社 (E2027)</t>
  </si>
  <si>
    <t>https://www.jimtof.org/search/jp/ESdetails?e=C7A_2ZTDXNw</t>
  </si>
  <si>
    <t>EOV-W04</t>
  </si>
  <si>
    <t>RoboSync</t>
  </si>
  <si>
    <t>製品の特長 &gt; 簡単復旧、簡単操作</t>
  </si>
  <si>
    <t>良品学習／6軸ロボット連携／全方位AI外観検査</t>
  </si>
  <si>
    <t>EOV-V021-2026-1</t>
  </si>
  <si>
    <t>株式会社ＨＡＣＡＲＵＳ</t>
  </si>
  <si>
    <t>JIMTOF2026公式カタログ：株式会社ＨＡＣＡＲＵＳ (S1031)</t>
  </si>
  <si>
    <t>https://www.jimtof.org/search/jp/ESdetails?e=oatArsOZ-Wc</t>
  </si>
  <si>
    <t>EOV-W06</t>
  </si>
  <si>
    <t>AI外観検査ソリューション HACARUS Check</t>
  </si>
  <si>
    <t>2026.04.06本文</t>
  </si>
  <si>
    <t>EDP-14</t>
  </si>
  <si>
    <t>Check ZERO正式販売開始</t>
  </si>
  <si>
    <t>https://hacarus.com/ja/press-release/20250707-news/</t>
  </si>
  <si>
    <t>2025/7/9販売／良品学習とアノテーション追加学習／判定UI</t>
  </si>
  <si>
    <t>EDP-15</t>
  </si>
  <si>
    <t>Checkシリーズ公式製品説明</t>
  </si>
  <si>
    <t>https://check.hacarus.com/ja/</t>
  </si>
  <si>
    <t>Check ZERO／デュアルチューニング／機器構成</t>
  </si>
  <si>
    <t>ERF-05</t>
  </si>
  <si>
    <t>Check ZERO公式ソフトウェア説明</t>
  </si>
  <si>
    <t>https://check.hacarus.com/ja/aisoftware/</t>
  </si>
  <si>
    <t>特徴／異常箇所表示・良否アノテーション追加学習</t>
  </si>
  <si>
    <t>FT12</t>
  </si>
  <si>
    <t>GAZIRU</t>
  </si>
  <si>
    <t>JIMTOF2026出展（2026/9/30）</t>
  </si>
  <si>
    <t>GAZIRU.z V5とGAZIRU.eye／東3 E3008</t>
  </si>
  <si>
    <t>FT-G01、FT-G02</t>
  </si>
  <si>
    <t>FT13</t>
  </si>
  <si>
    <t>GAZIRU.eye 異常検知</t>
  </si>
  <si>
    <t>https://gaziru.co.jp/eye</t>
  </si>
  <si>
    <t>正常画像のみ／エンジン選択／REST API／個別システム構築</t>
  </si>
  <si>
    <t>FT14</t>
  </si>
  <si>
    <t>AI異常検知と個体識別技術（2026/9/7）</t>
  </si>
  <si>
    <t>https://gaziru.co.jp/blogs/4j7fi3f3fiyg</t>
  </si>
  <si>
    <t>2：教師なし異常検知／3：微細紋様照合／5：履歴連携</t>
  </si>
  <si>
    <t>EOV-V023-2024-1</t>
  </si>
  <si>
    <t>ハイデンハイン株式会社</t>
  </si>
  <si>
    <t>JIMTOF2024公式カタログ：ハイデンハイン株式会社 (E7123)</t>
  </si>
  <si>
    <t>https://www.jimtof.org/2024/search/jp/ESdetails?e=GFSwCXSxe9o</t>
  </si>
  <si>
    <t>EOV-V023-2026-1</t>
  </si>
  <si>
    <t>JIMTOF2026公式カタログ：ハイデンハイン株式会社 (E7043)</t>
  </si>
  <si>
    <t>EEX-EXH-2026-8970f2d69919d770</t>
  </si>
  <si>
    <t>JIMTOF2026公式出展説明：コマツNTC株式会社 (E1058)</t>
  </si>
  <si>
    <t>https://www.jimtof.org/search/jp/ESdetails?e=juRUHcsXGOk</t>
  </si>
  <si>
    <t>EEX-EXH-2024-78e9bb3f6d1b9f5f</t>
  </si>
  <si>
    <t>JIMTOF2024公式出展説明：コマツNTC株式会社 (E5012)</t>
  </si>
  <si>
    <t>https://www.jimtof.org/2024/search/jp/ESdetails?e=2lZ4aWGpFxM</t>
  </si>
  <si>
    <t>株式会社ミロクリエ</t>
  </si>
  <si>
    <t>JIMTOF2026公式カタログ：株式会社ミロクリエ (E2016)</t>
  </si>
  <si>
    <t>FC058、FC059</t>
  </si>
  <si>
    <t>JIMTOF2026公式出展者説明（保存済み）</t>
  </si>
  <si>
    <t>主な出展物 &gt; データ活用／AI</t>
  </si>
  <si>
    <t>既存保存本文を2026-10-23に再読。ライブ再取得未完了</t>
  </si>
  <si>
    <t>AR25</t>
  </si>
  <si>
    <t>Techman Robot</t>
  </si>
  <si>
    <t>AI Vision</t>
  </si>
  <si>
    <t>AI Training／TMflow／AI Vision</t>
  </si>
  <si>
    <t>EEX-EXH-2026-87b7a21b4cef9d01</t>
  </si>
  <si>
    <t>JIMTOF2026公式出展説明：株式会社ナベル (W2041)</t>
  </si>
  <si>
    <t>https://www.jimtof.org/search/jp/ESdetails?e=6wciaKIuYB8</t>
  </si>
  <si>
    <t>EEX-EXH-2024-b38efca212cfc193</t>
  </si>
  <si>
    <t>JIMTOF2024公式出展説明：株式会社ナベル (W2045)</t>
  </si>
  <si>
    <t>https://www.jimtof.org/2024/search/jp/ESdetails?e=fYVjWl92q60</t>
  </si>
  <si>
    <t>FT22</t>
  </si>
  <si>
    <t>ナベル</t>
  </si>
  <si>
    <t>https://www.bellows.co.jp/products/tm-robot</t>
  </si>
  <si>
    <t>内蔵ビジョン・AI／製品群</t>
  </si>
  <si>
    <t>EOV-V019-2024-1</t>
  </si>
  <si>
    <t>ブルーム-ノボテスト株式会社</t>
  </si>
  <si>
    <t>JIMTOF2024公式カタログ：ブルーム-ノボテスト株式会社 (E7132)</t>
  </si>
  <si>
    <t>https://www.jimtof.org/2024/search/jp/ESdetails?e=Zz8BlB0Ylio</t>
  </si>
  <si>
    <t>EOV-V019-2026-1</t>
  </si>
  <si>
    <t>JIMTOF2026公式カタログ：ブルーム-ノボテスト株式会社 (E7084)</t>
  </si>
  <si>
    <t>EEX-EXH-2026-fcc72e415a9d406e</t>
  </si>
  <si>
    <t>JIMTOF2026公式出展説明：日本クリンゲルンベルグ株式会社 (E1006)</t>
  </si>
  <si>
    <t>EEX-EXH-2024-087452d324f56f4f</t>
  </si>
  <si>
    <t>JIMTOF2024公式出展説明：日本クリンゲルンベルグ株式会社 (E1081)</t>
  </si>
  <si>
    <t>https://www.jimtof.org/2024/search/jp/ESdetails?e=6UZSB6PuDNs</t>
  </si>
  <si>
    <t>AR28</t>
  </si>
  <si>
    <t>ツールディスカバリー／JIMTOF</t>
  </si>
  <si>
    <t>AI切削条件計算</t>
  </si>
  <si>
    <t>ERF-12</t>
  </si>
  <si>
    <t>JIMTOF公式・ツールディスカバリー</t>
  </si>
  <si>
    <t>W1069合同掲載：切削条件カリキュレーター</t>
  </si>
  <si>
    <t>https://www.jimtof.org/search/jp/ExhibitorDetails?b=W1069</t>
  </si>
  <si>
    <t>有限会社ツールディスカバリー見出し／工具・被削材・加工方法、AI条件目安、登録不要</t>
  </si>
  <si>
    <t>JIMTOF2026公式出展説明：System 3R International AB (W2078)</t>
  </si>
  <si>
    <t>JIMTOF2026公式出展説明：株式会社SANMATSU (S3102)</t>
  </si>
  <si>
    <t>AR36</t>
  </si>
  <si>
    <t>牧野フライス精機</t>
  </si>
  <si>
    <t>SG10EX／monocam2／AGE30FX</t>
  </si>
  <si>
    <t>EEX-EXH-2026-41a8f9ad241e4c0e</t>
  </si>
  <si>
    <t>JIMTOF2026公式出展説明：牧野フライス精機株式会社 (E7090)</t>
  </si>
  <si>
    <t>https://www.jimtof.org/search/jp/ESdetails?e=jlC7OSSk2O4</t>
  </si>
  <si>
    <t>EEX-EXH-2024-8678f2b8e7d82522</t>
  </si>
  <si>
    <t>JIMTOF2024公式出展説明：牧野フライス精機株式会社 (E1049)</t>
  </si>
  <si>
    <t>https://www.jimtof.org/2024/search/jp/ESdetails?e=uvTY1qMfjes</t>
  </si>
  <si>
    <t>simplymill</t>
  </si>
  <si>
    <t>CAD hochladen／設定／Prüfen &amp; Exportieren</t>
  </si>
  <si>
    <t>AR15</t>
  </si>
  <si>
    <t>OSP-AI</t>
  </si>
  <si>
    <t>AI機械診断／AI加工診断</t>
  </si>
  <si>
    <t>FT20</t>
  </si>
  <si>
    <t>https://www.okuma.co.jp/event/jimtof/2026/</t>
  </si>
  <si>
    <t>AIコーナー／知能化コーナー／ARMROID等</t>
  </si>
  <si>
    <t>RPT-EXH-2026-107042c6cf64ba96</t>
  </si>
  <si>
    <t>JIMTOF公式カタログ／出展者記述</t>
  </si>
  <si>
    <t>西部商工株式会社 JIMTOF2026</t>
  </si>
  <si>
    <t>main &gt; div.container &gt; div.row &gt; div.col-md-8.mb-5; 見出し「主な出展物」と直後のp</t>
  </si>
  <si>
    <t>RPT-EXH-2024-151b23d9e05ccb13</t>
  </si>
  <si>
    <t>西部商工株式会社 JIMTOF2024</t>
  </si>
  <si>
    <t>https://www.jimtof.org/2024/search/jp/ESdetails?e=YRTw8XJWi9g</t>
  </si>
  <si>
    <t>EAT-V043-2024-1</t>
  </si>
  <si>
    <t>三菱電機株式会社</t>
  </si>
  <si>
    <t>JIMTOF2024公式カタログ：三菱電機株式会社</t>
  </si>
  <si>
    <t>https://www.jimtof.org/2024/search/jp/ESdetails?e=30li0vWcseI</t>
  </si>
  <si>
    <t>出展紹介・主な出展物（カードの製品名・機能語で検索）</t>
  </si>
  <si>
    <t>FC064、FC065</t>
  </si>
  <si>
    <t>EAT-V043-2026-1</t>
  </si>
  <si>
    <t>JIMTOF2026公式カタログ：三菱電機株式会社</t>
  </si>
  <si>
    <t>EOV-V012-2024-1</t>
  </si>
  <si>
    <t>株式会社シーイーシー</t>
  </si>
  <si>
    <t>JIMTOF2024公式カタログ：株式会社シーイーシー (E5022)</t>
  </si>
  <si>
    <t>https://www.jimtof.org/2024/search/jp/ESdetails?e=WS9ql5D41fQ</t>
  </si>
  <si>
    <t>EOV-V012-2026-1</t>
  </si>
  <si>
    <t>JIMTOF2026公式カタログ：株式会社シーイーシー (E2006)</t>
  </si>
  <si>
    <t>EOV-V041-2026-1</t>
  </si>
  <si>
    <t>匠技研工業株式会社</t>
  </si>
  <si>
    <t>JIMTOF2026公式カタログ：匠技研工業株式会社 (S3011)</t>
  </si>
  <si>
    <t>https://www.jimtof.org/search/jp/ESdetails?e=i_4zCxJP258</t>
  </si>
  <si>
    <t>EDP-05</t>
  </si>
  <si>
    <t>匠フォースAIエージェント発表</t>
  </si>
  <si>
    <t>見積金額算出／人の修正による再学習／引合受領から見積書作成</t>
  </si>
  <si>
    <t>JIMTOF2026公式出展説明：Tongtai Machine Tool Co., Ltd. (E1009-3)</t>
  </si>
  <si>
    <t>GR-S11</t>
  </si>
  <si>
    <t>ANCA</t>
  </si>
  <si>
    <t>MX7 ULTRA 公式カタログ</t>
  </si>
  <si>
    <t>PDF p.2・4・5：servo／LaserUltra／runout／MTC</t>
  </si>
  <si>
    <t>LaserUltraによる砥石摩耗対応、工具振れの計測補正、主軸温度の能動管理。iBalanceは作業者をガイド。学習モデルの利用は本文で確認できず。 確認範囲：公式本文の該当節を確認</t>
  </si>
  <si>
    <t>GR-E50</t>
  </si>
  <si>
    <t>2026公式出展者台帳：ANCA Machine Tools Japan株式会社</t>
  </si>
  <si>
    <t>https://www.jimtof.org/search/jp/ESdetails?e=MX_j1ecD9ZI</t>
  </si>
  <si>
    <t>保存済み全出展者CSV 行50</t>
  </si>
  <si>
    <t>GR-S12</t>
  </si>
  <si>
    <t>東京精密</t>
  </si>
  <si>
    <t>JIMTOF2026 出展日程</t>
  </si>
  <si>
    <t>日程／開催地域／開催会場</t>
  </si>
  <si>
    <t>企業出展日程のみ確認。個別機種・自動計測パッケージの2026年展示は本文に記載なし。 確認範囲：公式本文の該当節を確認</t>
  </si>
  <si>
    <t>GR-S13</t>
  </si>
  <si>
    <t>JIMTOF2024 計測自動化</t>
  </si>
  <si>
    <t>https://www.accretech.com/jp/product/measuring/event/20241105.html</t>
  </si>
  <si>
    <t>⑥ DuraMax＋TARNAR／Shaftcom 自動化</t>
  </si>
  <si>
    <t>2024年はDuraMaxと協働ロボット内蔵ストッカTARNARで多品種小ロット測定を自動化。2026年展示を裏付ける資料ではない。 確認範囲：公式本文の該当節を確認</t>
  </si>
  <si>
    <t>GR-S14</t>
  </si>
  <si>
    <t>キーエンス</t>
  </si>
  <si>
    <t>VSシリーズ AIとルール検査の融合</t>
  </si>
  <si>
    <t>複数のAI×ルールベース／画作り／歩留まり可視化</t>
  </si>
  <si>
    <t>良品・不良品学習とルールを組み合わせ、欠陥、検出、分類、OCR等を実行。光学・照明条件整備を含む。生成AI・行動生成の根拠ではない。 確認範囲：公式本文の該当節を確認</t>
  </si>
  <si>
    <t>GR-S15</t>
  </si>
  <si>
    <t>ifm</t>
  </si>
  <si>
    <t>SmartLimitWatcher Deep-Dive FAQ</t>
  </si>
  <si>
    <t>SmartLimitWatcher：So funktioniert／PatternMonitorとの違い</t>
  </si>
  <si>
    <t>物理的に関係する複数センサの履歴から目標変数を予測し、動的な期待範囲との差を検出。単変数統計監視のPatternMonitorと区別。 確認範囲：公式検索取得本文の該当節を確認。直接取得403。</t>
  </si>
  <si>
    <t>GR-S16</t>
  </si>
  <si>
    <t>moneo AssistantとIndustrial AI Assistant</t>
  </si>
  <si>
    <t>Powered by／human-in-the-loop／二種類のAssistant比較</t>
  </si>
  <si>
    <t>moneo AssistantはAzure OpenAIによる自然言語支援と人を介したmoneoサービス実行。Industrial AI Assistantの機械学習による異常検知とは別機能。日本提供・個別展示は未確認。 確認範囲：公式ページをwebツールで本文確認。直接取得403。</t>
  </si>
  <si>
    <t>GR-I01、GR-I02</t>
  </si>
  <si>
    <t>GR-S17</t>
  </si>
  <si>
    <t>EROWA</t>
  </si>
  <si>
    <t>JMS 4.0</t>
  </si>
  <si>
    <t>Advantages and Functions／ProductionLine／MoldLine</t>
  </si>
  <si>
    <t>ERP・MES・CAD/CAMから受注情報を取り込み、機械・パレット・工程を一元管理。MoldLineは計測値と補正値のデータを工程間で接続。AI方式や自律再計画は未確認。 確認範囲：公式本文の該当節を確認</t>
  </si>
  <si>
    <t>GR-S18</t>
  </si>
  <si>
    <t>オプトン</t>
  </si>
  <si>
    <t>GW型ロボットベンダー＋協働ロボフォーマ</t>
  </si>
  <si>
    <t>システム概要／RF-1000／ダイレクトティーチング</t>
  </si>
  <si>
    <t>3DCADから投入・曲げ・取り出しへ接続。スキャナで設計との差を測り、ベンダーへ補正データを返す。測定軌道はダイレクト教示・再生。AI学習の記載なし。 確認範囲：公式本文の該当節を確認</t>
  </si>
  <si>
    <t>GR-S19</t>
  </si>
  <si>
    <t>JIMTOF出展告知</t>
  </si>
  <si>
    <t>https://opton.co.jp/</t>
  </si>
  <si>
    <t>お知らせ 2026/10/16</t>
  </si>
  <si>
    <t>企業のJIMTOF2026出展を告知。個別システムの実機展示は本文で未確認。 確認範囲：公式本文の該当節を確認</t>
  </si>
  <si>
    <t>GR-S20</t>
  </si>
  <si>
    <t>クオリカ</t>
  </si>
  <si>
    <t>KOM-MICSのスター精密導入</t>
  </si>
  <si>
    <t>導入効果／切削抵抗一定化 脚注1</t>
  </si>
  <si>
    <t>異なるメーカーの54設備を一元可視化。切削負荷の測定・分析から負荷一定となるNCプログラムの最適化案を生成する機能を紹介。AI方式や自動実機書込みは未確認。 確認範囲：公式本文の該当節を確認</t>
  </si>
  <si>
    <t>GR-S21</t>
  </si>
  <si>
    <t>シチズンマシナリー</t>
  </si>
  <si>
    <t>JIMTOF2026 アルカプリソリューション</t>
  </si>
  <si>
    <t>シチズンクラウドサービス：見積支援／図面管理ツール</t>
  </si>
  <si>
    <t>蓄積された図面と過去見積実績を使い、AIで類似図面検索・見積作成を支援。会場PCでサンプル図面による実演を明記。CNN・LLM等の方式は未記載。 確認範囲：公式本文の該当節を確認</t>
  </si>
  <si>
    <t>GR-E338、EEX-EXH-2026-02147c6f37a0a824</t>
  </si>
  <si>
    <t>2026公式出展者台帳：シチズンマシナリー株式会社</t>
  </si>
  <si>
    <t>保存済み全出展者CSV 行338</t>
  </si>
  <si>
    <t>GR-CI01、AC102</t>
  </si>
  <si>
    <t>BUFFOLI TRANSFER／JIMTOF</t>
  </si>
  <si>
    <t>2026出展説明</t>
  </si>
  <si>
    <t>出展紹介／実機展示の有無</t>
  </si>
  <si>
    <t>JIMTOF2026公式出展説明：BizLink Special Cables (Changzhou) Co., Ltd. (S1052)</t>
  </si>
  <si>
    <t>JIMTOF2026公式出展説明：Dongguan Dongfangqidu Metrology Co Ltd (E7006)</t>
  </si>
  <si>
    <t>既存資料</t>
  </si>
  <si>
    <t>既存調査の一次資料</t>
  </si>
  <si>
    <t>公式出展紹介・主な出展物</t>
  </si>
  <si>
    <t>JIMTOF2026公式出展説明：FAPTECH (HANGZHOU) CO.,LTD. (E2026)</t>
  </si>
  <si>
    <t>EEX-EXH-2026-c73d489b393f8bc8</t>
  </si>
  <si>
    <t>JIMTOF2026公式出展説明：GROB Japan株式会社 (S1059)</t>
  </si>
  <si>
    <t>EEX-EXH-2024-f5cfbaad2bd1300b</t>
  </si>
  <si>
    <t>JIMTOF2024公式出展説明：GROB Japan株式会社 (E4006)</t>
  </si>
  <si>
    <t>https://www.jimtof.org/2024/search/jp/ESdetails?e=w3tUm6b9-6k</t>
  </si>
  <si>
    <t>EEX-EXH-2026-50a336f6fb27482a</t>
  </si>
  <si>
    <t>JIMTOF2026公式出展説明：INCOS INC (S3006)</t>
  </si>
  <si>
    <t>EEX-EXH-2024-eec5a9541dad389d</t>
  </si>
  <si>
    <t>JIMTOF2024公式出展説明：INCOS INC (W3044)</t>
  </si>
  <si>
    <t>https://www.jimtof.org/2024/search/jp/ESdetails?e=bz4bGc4T6ag</t>
  </si>
  <si>
    <t>JIMTOF2026公式出展説明：KAI HUNG MACHINERY CO., LTD. (E1009-5)</t>
  </si>
  <si>
    <t>EEX-EXH-2026-df9fd9e3f835e55a</t>
  </si>
  <si>
    <t>JIMTOF2026公式出展説明：NINGBO BLIN MACHINERY CO LTD (S1073)</t>
  </si>
  <si>
    <t>EEX-EXH-2024-da04f7774fd05b78</t>
  </si>
  <si>
    <t>JIMTOF2024公式出展説明：NINGBO BLIN MACHINERY CO LTD (E3035)</t>
  </si>
  <si>
    <t>https://www.jimtof.org/2024/search/jp/ESdetails?e=AKC0LsfHQI4</t>
  </si>
  <si>
    <t>EEX-EXH-2026-166eb1d478702025</t>
  </si>
  <si>
    <t>JIMTOF2026公式出展説明：PERFECT MACHINE CO., LTD. (S1081)</t>
  </si>
  <si>
    <t>EEX-EXH-2024-518e5c72e0650c69</t>
  </si>
  <si>
    <t>JIMTOF2024公式出展説明：PERFECT MACHINE CO., LTD. (E2048)</t>
  </si>
  <si>
    <t>https://www.jimtof.org/2024/search/jp/ESdetails?e=bcsDhP9ayoI</t>
  </si>
  <si>
    <t>EEX-EXH-2026-b35ce23f501c1830</t>
  </si>
  <si>
    <t>JIMTOF2026公式出展説明：Profiroll Technologies GmbH (S1055)</t>
  </si>
  <si>
    <t>EEX-EXH-2024-e6f5d0ec7aca1e17</t>
  </si>
  <si>
    <t>JIMTOF2024公式出展説明：Profiroll Technologies GmbH (E2046)</t>
  </si>
  <si>
    <t>https://www.jimtof.org/2024/search/jp/ESdetails?e=OFbdMIL3phc</t>
  </si>
  <si>
    <t>EEX-EXH-2026-ce095464035fb5f1</t>
  </si>
  <si>
    <t>JIMTOF2026公式出展説明：Quality Vision International Inc (E2026)</t>
  </si>
  <si>
    <t>EEX-EXH-2024-97a85a0c47b2a7d6</t>
  </si>
  <si>
    <t>JIMTOF2024公式出展説明：Quality Vision International Inc (E2008)</t>
  </si>
  <si>
    <t>https://www.jimtof.org/2024/search/jp/ESdetails?e=kPtRFOop9j8</t>
  </si>
  <si>
    <t>JIMTOF2026公式出展説明：Röders GmbH (E3014)</t>
  </si>
  <si>
    <t>JIMTOF2026公式出展説明：Schwäbische Werkzeugmaschinen GmbH (E3027)</t>
  </si>
  <si>
    <t>EEX-EXH-2026-ef080b66b221230c</t>
  </si>
  <si>
    <t>JIMTOF2026公式出展説明：Shenzhen JPT Opto-Electronics Co Ltd (S1046)</t>
  </si>
  <si>
    <t>EEX-EXH-2024-36253b9dd3500ec4</t>
  </si>
  <si>
    <t>JIMTOF2024公式出展説明：Shenzhen JPT Opto-Electronics Co Ltd (E4034)</t>
  </si>
  <si>
    <t>https://www.jimtof.org/2024/search/jp/ESdetails?e=W0mOR20blcE</t>
  </si>
  <si>
    <t>EEX-EXH-2026-45c22ca4a91150f4</t>
  </si>
  <si>
    <t>JIMTOF2026公式出展説明：THK株式会社 (W2018)</t>
  </si>
  <si>
    <t>EEX-EXH-2024-bb78fa3798d657cd</t>
  </si>
  <si>
    <t>JIMTOF2024公式出展説明：THK株式会社 (W2017)</t>
  </si>
  <si>
    <t>https://www.jimtof.org/2024/search/jp/ESdetails?e=25HOX5M84N0</t>
  </si>
  <si>
    <t>JIMTOF2026公式出展説明：United Machining Mill AG - MIKRON MILL (E8001)</t>
  </si>
  <si>
    <t>EEX-EXH-2026-4fb92ba6b82546d7</t>
  </si>
  <si>
    <t>JIMTOF2026公式出展説明：WinTool AG (E1049)</t>
  </si>
  <si>
    <t>https://www.jimtof.org/search/jp/ESdetails?e=sSFZV23clJo</t>
  </si>
  <si>
    <t>EEX-EXH-2024-3f1fa1966a57e011</t>
  </si>
  <si>
    <t>JIMTOF2024公式出展説明：WinTool AG (E5003)</t>
  </si>
  <si>
    <t>https://www.jimtof.org/2024/search/jp/ESdetails?e=-n22F1d_CDc</t>
  </si>
  <si>
    <t>EDP-18</t>
  </si>
  <si>
    <t>WinTool</t>
  </si>
  <si>
    <t>ERP Integration</t>
  </si>
  <si>
    <t>最低在庫で購買要求を生成し、管理者承認後にERPへ自動送信</t>
  </si>
  <si>
    <t>EDP-19</t>
  </si>
  <si>
    <t>CNC Process Manager</t>
  </si>
  <si>
    <t>https://www.wintool.com/software/cnc-prozessverwaltung</t>
  </si>
  <si>
    <t>工具積卸リスト・在庫確認・プリセッター指示・NCと測定値の転送</t>
  </si>
  <si>
    <t>JIMTOF2026公式出展説明：YANGZHOU METALFORMING MACHINE TOOL CO.,LTD (S1088)</t>
  </si>
  <si>
    <t>EEX-EXH-2026-82c1d23abea2ae6d</t>
  </si>
  <si>
    <t>JIMTOF2026公式出展説明：エバ工業株式会社 (E7065)</t>
  </si>
  <si>
    <t>EEX-EXH-2024-bc3ee84b31999653</t>
  </si>
  <si>
    <t>JIMTOF2024公式出展説明：エバ工業株式会社 (E1084)</t>
  </si>
  <si>
    <t>https://www.jimtof.org/2024/search/jp/ESdetails?e=x5qyFu-kuHM</t>
  </si>
  <si>
    <t>EEX-EXH-2026-89ee86275a54f434</t>
  </si>
  <si>
    <t>JIMTOF2026公式出展説明：オーエスジー株式会社 (W1070)</t>
  </si>
  <si>
    <t>EEX-EXH-2024-9a837f72519b8764</t>
  </si>
  <si>
    <t>JIMTOF2024公式出展説明：オーエスジー株式会社 (W1020)</t>
  </si>
  <si>
    <t>https://www.jimtof.org/2024/search/jp/ESdetails?e=soucpoaRRyI</t>
  </si>
  <si>
    <t>EOV-V010-2024-1</t>
  </si>
  <si>
    <t>オートデスク株式会社</t>
  </si>
  <si>
    <t>JIMTOF2024公式カタログ：オートデスク株式会社 (E5009)</t>
  </si>
  <si>
    <t>https://www.jimtof.org/2024/search/jp/ESdetails?e=5CWUqNS_dBw</t>
  </si>
  <si>
    <t>EOV-V010-2026-1</t>
  </si>
  <si>
    <t>JIMTOF2026公式カタログ：オートデスク株式会社 (S3019)</t>
  </si>
  <si>
    <t>EEX-EXH-2026-f3eec5560e813e09</t>
  </si>
  <si>
    <t>JIMTOF2026公式出展説明：オープン・マインド・テクノロジーズ・ジャパン株式会社 (S4007)</t>
  </si>
  <si>
    <t>EEX-EXH-2024-5545fdc3dc1c23e3</t>
  </si>
  <si>
    <t>JIMTOF2024公式出展説明：オープン・マインド・テクノロジーズ・ジャパン株式会社 (E5004)</t>
  </si>
  <si>
    <t>https://www.jimtof.org/2024/search/jp/ESdetails?e=U6gS--b_Z9A</t>
  </si>
  <si>
    <t>EEX-EXH-2024-919800b94af93a57</t>
  </si>
  <si>
    <t>JIMTOF2024公式出展説明：オープン・マインド・テクノロジーズ・ジャパン株式会社 (AM134)</t>
  </si>
  <si>
    <t>https://www.jimtof.org/2024/search/jp/ESdetails?e=rMnHbjaWmnQ</t>
  </si>
  <si>
    <t>EEX-EXH-2026-024be58bd1c7d46f</t>
  </si>
  <si>
    <t>JIMTOF2026公式出展説明：カトウ工機株式会社 (W2038)</t>
  </si>
  <si>
    <t>EEX-EXH-2024-0e24d821c4b4141d</t>
  </si>
  <si>
    <t>JIMTOF2024公式出展説明：カトウ工機株式会社 (W2016)</t>
  </si>
  <si>
    <t>https://www.jimtof.org/2024/search/jp/ESdetails?e=aokH1qewRBc</t>
  </si>
  <si>
    <t>AR24</t>
  </si>
  <si>
    <t>カネテック／JIMTOF</t>
  </si>
  <si>
    <t>AI・2Dカメラ・マグネットピンセット</t>
  </si>
  <si>
    <t>https://www.jimtof.org/search/jp/ESdetails?e=ekM3exgIAtc</t>
  </si>
  <si>
    <t>EEX-EXH-2024-45415d070f47dc6e</t>
  </si>
  <si>
    <t>JIMTOF2024公式出展説明：カネテック株式会社 (W2030)</t>
  </si>
  <si>
    <t>https://www.jimtof.org/2024/search/jp/ESdetails?e=ot0Fx36wI0g</t>
  </si>
  <si>
    <t>EDP-01</t>
  </si>
  <si>
    <t>カネテック</t>
  </si>
  <si>
    <t>MagnetPinset</t>
  </si>
  <si>
    <t>小径ネジの課題／JIMTOF2024出展／ネジ整列器</t>
  </si>
  <si>
    <t>JIMTOF2026公式出展説明：キステム株式会社 (S4014)</t>
  </si>
  <si>
    <t>EEX-EXH-2026-8dc74bc2bb78626e</t>
  </si>
  <si>
    <t>JIMTOF2026公式出展説明：キタムラ機械株式会社 (E2030)</t>
  </si>
  <si>
    <t>EEX-EXH-2024-bb724cee9cf20ced</t>
  </si>
  <si>
    <t>JIMTOF2024公式出展説明：キタムラ機械株式会社 (E4044)</t>
  </si>
  <si>
    <t>https://www.jimtof.org/2024/search/jp/ESdetails?e=bfQffwpmTeE</t>
  </si>
  <si>
    <t>EEX-EXH-2026-27ca2522afe8413a</t>
  </si>
  <si>
    <t>JIMTOF2026公式出展説明：キャムタス株式会社 (S3067)</t>
  </si>
  <si>
    <t>EEX-EXH-2024-a064c1c485c75ab5</t>
  </si>
  <si>
    <t>JIMTOF2024公式出展説明：キャムタス株式会社 (E5031)</t>
  </si>
  <si>
    <t>https://www.jimtof.org/2024/search/jp/ESdetails?e=nKu4F7kQI2g</t>
  </si>
  <si>
    <t>JIMTOF2026公式出展説明：コアーテック株式会社 (E7018)</t>
  </si>
  <si>
    <t>EEX-EXH-2026-d7ec640627a22b17</t>
  </si>
  <si>
    <t>JIMTOF2026公式出展説明：コダマコーポレーション株式会社 (S3066)</t>
  </si>
  <si>
    <t>EEX-EXH-2024-2f995cf4c0035bad</t>
  </si>
  <si>
    <t>JIMTOF2024公式出展説明：コダマコーポレーション株式会社 (E5015)</t>
  </si>
  <si>
    <t>https://www.jimtof.org/2024/search/jp/ESdetails?e=RMONVo8JDTE</t>
  </si>
  <si>
    <t>EEX-EXH-2026-7bf0d464b165a8be</t>
  </si>
  <si>
    <t>JIMTOF2026公式出展説明：シンプルテック株式会社 (E2022)</t>
  </si>
  <si>
    <t>EEX-EXH-2024-56d2f4bf605f29ed</t>
  </si>
  <si>
    <t>JIMTOF2024公式出展説明：シンプルテック株式会社 (E5021)</t>
  </si>
  <si>
    <t>https://www.jimtof.org/2024/search/jp/ESdetails?e=oB77bNfL7hc</t>
  </si>
  <si>
    <t>EEX-EXH-2026-9b991dd8132f51dc</t>
  </si>
  <si>
    <t>JIMTOF2026公式出展説明：シーメンス株式会社 (E3006)</t>
  </si>
  <si>
    <t>https://www.jimtof.org/search/jp/ESdetails?e=EBIotJu7lrg</t>
  </si>
  <si>
    <t>AC098、SUB003</t>
  </si>
  <si>
    <t>EEX-EXH-2024-558faea07a73f5d8</t>
  </si>
  <si>
    <t>JIMTOF2024公式出展説明：シーメンス株式会社 (E5008)</t>
  </si>
  <si>
    <t>https://www.jimtof.org/2024/search/jp/ESdetails?e=nYvFR1vpbuE</t>
  </si>
  <si>
    <t>EDP-16</t>
  </si>
  <si>
    <t>HELLER Toknとデジタルツインの訓練事例</t>
  </si>
  <si>
    <t>Completion: 2024／仮想SINUMERIK ONEと3D機械モデルによる訓練</t>
  </si>
  <si>
    <t>EDP-17</t>
  </si>
  <si>
    <t>Humanoidとの工場内物流の運用試験</t>
  </si>
  <si>
    <t>https://press.siemens.com/jp/ja/pressrelease/pr-20260416</t>
  </si>
  <si>
    <t>HMND 01 Alphaのトート把持・搬送・配置／Jetson Thor・Isaac Sim/Lab</t>
  </si>
  <si>
    <t>EEX-EXH-2026-0a5e5a2628606f5f、GR-E374</t>
  </si>
  <si>
    <t>JIMTOF2026公式出展説明：スター精密株式会社 (S1003)</t>
  </si>
  <si>
    <t>AC112、GR-ST01</t>
  </si>
  <si>
    <t>EEX-EXH-2024-1cce6dcfa72ea15d</t>
  </si>
  <si>
    <t>JIMTOF2024公式出展説明：スター精密株式会社 (E6022)</t>
  </si>
  <si>
    <t>https://www.jimtof.org/2024/search/jp/ESdetails?e=Lko701EYhhQ</t>
  </si>
  <si>
    <t>EEX-EXH-2026-d32daa7543b852bd</t>
  </si>
  <si>
    <t>JIMTOF2026公式出展説明：ダイナミックツール株式会社 (S2009)</t>
  </si>
  <si>
    <t>EEX-EXH-2024-de51604541a0c776</t>
  </si>
  <si>
    <t>JIMTOF2024公式出展説明：ダイナミックツール株式会社 (E5052)</t>
  </si>
  <si>
    <t>https://www.jimtof.org/2024/search/jp/ESdetails?e=bRKaw8mtvM4</t>
  </si>
  <si>
    <t>EEX-EXH-2026-e520f1cac56a6424</t>
  </si>
  <si>
    <t>JIMTOF2026公式出展説明：トルンプ株式会社 (E1044)</t>
  </si>
  <si>
    <t>EEX-EXH-2024-d54393fabbd58a8d</t>
  </si>
  <si>
    <t>JIMTOF2024公式出展説明：トルンプ株式会社 (E1038)</t>
  </si>
  <si>
    <t>https://www.jimtof.org/2024/search/jp/ESdetails?e=4EKORtm-PKw</t>
  </si>
  <si>
    <t>EEX-EXH-2026-bcc9173d97e5998d</t>
  </si>
  <si>
    <t>JIMTOF2026公式出展説明：トーヨーエイテック株式会社 (E7045)</t>
  </si>
  <si>
    <t>EEX-EXH-2024-77256303445bd026</t>
  </si>
  <si>
    <t>JIMTOF2024公式出展説明：トーヨーエイテック株式会社 (E3030)</t>
  </si>
  <si>
    <t>https://www.jimtof.org/2024/search/jp/ESdetails?e=5ypc5wYKnUk</t>
  </si>
  <si>
    <t>EEX-EXH-2026-d31a435d31c2b6eb</t>
  </si>
  <si>
    <t>JIMTOF2026公式出展説明：ニデックマシンツール株式会社 (E3011)</t>
  </si>
  <si>
    <t>EEX-EXH-2024-0059d4657b27c088</t>
  </si>
  <si>
    <t>JIMTOF2024公式出展説明：ニデックマシンツール株式会社 (E2031)</t>
  </si>
  <si>
    <t>https://www.jimtof.org/2024/search/jp/ESdetails?e=F6J7FmEp-qk</t>
  </si>
  <si>
    <t>EEX-EXH-2024-3301c67db4bb9dd4</t>
  </si>
  <si>
    <t>JIMTOF2024公式出展説明：ニデックマシンツール株式会社 (AM132)</t>
  </si>
  <si>
    <t>https://www.jimtof.org/2024/search/jp/ESdetails?e=QF9JlOzN9Gk</t>
  </si>
  <si>
    <t>EEX-EXH-2026-66d65480e2017d11</t>
  </si>
  <si>
    <t>JIMTOF2026公式出展説明：ニューレジストン株式会社 (W4039)</t>
  </si>
  <si>
    <t>EEX-EXH-2024-218eaae9815a5b2b</t>
  </si>
  <si>
    <t>JIMTOF2024公式出展説明：ニューレジストン株式会社 (W4032)</t>
  </si>
  <si>
    <t>https://www.jimtof.org/2024/search/jp/ESdetails?e=U09xKJMYJs8</t>
  </si>
  <si>
    <t>EOV-V016-2026-1</t>
  </si>
  <si>
    <t>パナソニックプロダクションエンジニアリング株式会社</t>
  </si>
  <si>
    <t>JIMTOF2026公式カタログ：パナソニックプロダクションエンジニアリング株式会社 (W3086)</t>
  </si>
  <si>
    <t>https://www.jimtof.org/search/jp/ESdetails?e=5mrMofo3nN8</t>
  </si>
  <si>
    <t>EOV-W05</t>
  </si>
  <si>
    <t>パナソニック プロダクションエンジニアリング</t>
  </si>
  <si>
    <t>X-Area</t>
  </si>
  <si>
    <t>サービス概要、システム構成</t>
  </si>
  <si>
    <t>EOV-W09</t>
  </si>
  <si>
    <t>パナソニックHD</t>
  </si>
  <si>
    <t>工場敷地内でのX-Area Remote実証</t>
  </si>
  <si>
    <t>https://tech.panasonic.com/jp/td/news/20221124.html</t>
  </si>
  <si>
    <t>2022/11/24 NEWS &amp; TOPICS</t>
  </si>
  <si>
    <t>EDP-24</t>
  </si>
  <si>
    <t>Panasonic</t>
  </si>
  <si>
    <t>屋外自動搬送とX-Area Remoteの実証</t>
  </si>
  <si>
    <t>https://news.panasonic.com/jp/press/jn260713-1</t>
  </si>
  <si>
    <t>障害物停止時に自動運転から人の遠隔操作へ切替／担当者とセーフティドライバー</t>
  </si>
  <si>
    <t>EEX-EXH-2026-859260bbab50e467</t>
  </si>
  <si>
    <t>JIMTOF2026公式出展説明：ムラテックフロンティア株式会社 (S3012)</t>
  </si>
  <si>
    <t>EEX-EXH-2024-01d5fdf5311a78d2</t>
  </si>
  <si>
    <t>JIMTOF2024公式出展説明：ムラテックフロンティア株式会社 (E7049)</t>
  </si>
  <si>
    <t>https://www.jimtof.org/2024/search/jp/ESdetails?e=5mtGGNcGld4</t>
  </si>
  <si>
    <t>EEX-EXH-2026-308c5194f12fe009</t>
  </si>
  <si>
    <t>JIMTOF2026公式出展説明：ムラテックＣＣＳ株式会社 (E3031)</t>
  </si>
  <si>
    <t>https://www.jimtof.org/search/jp/ESdetails?e=Z_SbvK_hxBY</t>
  </si>
  <si>
    <t>EEX-EXH-2024-b0a94c1cd407ea8a</t>
  </si>
  <si>
    <t>ムラテックCCS株式会社</t>
  </si>
  <si>
    <t>JIMTOF2024公式出展説明：ムラテックCCS株式会社 (E6019)</t>
  </si>
  <si>
    <t>https://www.jimtof.org/2024/search/jp/ESdetails?e=2N7pXq5Aehs</t>
  </si>
  <si>
    <t>EDP-13</t>
  </si>
  <si>
    <t>村田機械</t>
  </si>
  <si>
    <t>AIを用いた故障診断</t>
  </si>
  <si>
    <t>電流・振動を新品データと比較／補正入力回数・軸負荷による劣化判定</t>
  </si>
  <si>
    <t>EDP-12</t>
  </si>
  <si>
    <t>TOOL SOMMELIER／TOOL COLLAGE</t>
  </si>
  <si>
    <t>刃先撮像・欠け摩耗自動検出／FAQの工具・径制約</t>
  </si>
  <si>
    <t>EEX-EXH-2026-7fc72cdc86a3c989</t>
  </si>
  <si>
    <t>JIMTOF2026公式出展説明：三井精機工業株式会社 (E3029)</t>
  </si>
  <si>
    <t>EEX-EXH-2024-31180bf9a4f26c86</t>
  </si>
  <si>
    <t>JIMTOF2024公式出展説明：三井精機工業株式会社 (E3033)</t>
  </si>
  <si>
    <t>https://www.jimtof.org/2024/search/jp/ESdetails?e=hIIJWwmaNOY</t>
  </si>
  <si>
    <t>EEX-EXH-2026-26cebfacb64ec6c3</t>
  </si>
  <si>
    <t>JIMTOF2026公式出展説明：三和ロボティクス株式会社 (E7069)</t>
  </si>
  <si>
    <t>EEX-EXH-2024-dfb46298d6cc735b</t>
  </si>
  <si>
    <t>JIMTOF2024公式出展説明：三和ロボティクス株式会社 (E1077)</t>
  </si>
  <si>
    <t>https://www.jimtof.org/2024/search/jp/ESdetails?e=gRk0brhHn-M</t>
  </si>
  <si>
    <t>EAT-V044-2024-1</t>
  </si>
  <si>
    <t>三菱商事テクノス株式会社</t>
  </si>
  <si>
    <t>JIMTOF2024公式カタログ：三菱商事テクノス株式会社</t>
  </si>
  <si>
    <t>https://www.jimtof.org/2024/search/jp/ESdetails?e=jSH3JMqQ0XA</t>
  </si>
  <si>
    <t>EAT-V044-2026-1</t>
  </si>
  <si>
    <t>JIMTOF2026公式カタログ：三菱商事テクノス株式会社</t>
  </si>
  <si>
    <t>AR33</t>
  </si>
  <si>
    <t>放電加工機／新開発スケジューラ</t>
  </si>
  <si>
    <t>EEX-EXH-2026-724ec4dafc442c95</t>
  </si>
  <si>
    <t>JIMTOF2026公式出展説明：丸紅情報システムズ株式会社 (S3081)</t>
  </si>
  <si>
    <t>EEX-EXH-2024-5b8ef7edef2e3a9f</t>
  </si>
  <si>
    <t>JIMTOF2024公式出展説明：丸紅情報システムズ株式会社 (E7085)</t>
  </si>
  <si>
    <t>https://www.jimtof.org/2024/search/jp/ESdetails?e=su6bJFFHGAk</t>
  </si>
  <si>
    <t>EEX-EXH-2024-86ebabfaad40bf26</t>
  </si>
  <si>
    <t>JIMTOF2024公式出展説明：丸紅情報システムズ株式会社 (AM110)</t>
  </si>
  <si>
    <t>https://www.jimtof.org/2024/search/jp/ESdetails?e=LeucwRYk1Qg</t>
  </si>
  <si>
    <t>AR31</t>
  </si>
  <si>
    <t>伊藤忠マシンテクノス／JIMTOF</t>
  </si>
  <si>
    <t>フィジカルAI向け開発／ロボット教示／FMS</t>
  </si>
  <si>
    <t>EEX-EXH-2024-67725eabe6ec70b8</t>
  </si>
  <si>
    <t>JIMTOF2024公式出展説明：伊藤忠マシンテクノス株式会社 (E6006)</t>
  </si>
  <si>
    <t>https://www.jimtof.org/2024/search/jp/ESdetails?e=oAJf-RFYInA</t>
  </si>
  <si>
    <t>EEX-EXH-2026-f4c953df9f4aea17</t>
  </si>
  <si>
    <t>JIMTOF2026公式出展説明：双和化成株式会社 (W4050)</t>
  </si>
  <si>
    <t>EEX-EXH-2024-728e4b4a806ec58d</t>
  </si>
  <si>
    <t>JIMTOF2024公式出展説明：双和化成株式会社 (W4041)</t>
  </si>
  <si>
    <t>https://www.jimtof.org/2024/search/jp/ESdetails?e=iRQKn5kaGi8</t>
  </si>
  <si>
    <t>EEX-EXH-2026-43847f0d8d9f485f</t>
  </si>
  <si>
    <t>JIMTOF2026公式出展説明：吉川鐵工株式会社 (E7055)</t>
  </si>
  <si>
    <t>EEX-EXH-2024-d565dd3e7eb0517e</t>
  </si>
  <si>
    <t>JIMTOF2024公式出展説明：吉川鐵工株式会社 (E1053)</t>
  </si>
  <si>
    <t>https://www.jimtof.org/2024/search/jp/ESdetails?e=SnqZSY1MFMk</t>
  </si>
  <si>
    <t>JIMTOF2026公式出展説明：埼玉精機株式会社 (W1002)</t>
  </si>
  <si>
    <t>JIMTOF2026公式出展説明：安藤株式会社 (S3034)</t>
  </si>
  <si>
    <t>EEX-EXH-2026-98823a900a697909</t>
  </si>
  <si>
    <t>JIMTOF2026公式出展説明：山陽マシン株式会社 (S1072)</t>
  </si>
  <si>
    <t>EEX-EXH-2024-fe590d2a956fc2a9</t>
  </si>
  <si>
    <t>JIMTOF2024公式出展説明：山陽マシン株式会社 (E2019)</t>
  </si>
  <si>
    <t>https://www.jimtof.org/2024/search/jp/ESdetails?e=WQRFN-qGj6U</t>
  </si>
  <si>
    <t>EEX-EXH-2026-48e2386f5fc453a1</t>
  </si>
  <si>
    <t>JIMTOF2026公式出展説明：愛知産業株式会社 (E2024)</t>
  </si>
  <si>
    <t>EEX-EXH-2024-37c22841d48e3e8a</t>
  </si>
  <si>
    <t>JIMTOF2024公式出展説明：愛知産業株式会社 (AM123)</t>
  </si>
  <si>
    <t>https://www.jimtof.org/2024/search/jp/ESdetails?e=IEkaqwch5ys</t>
  </si>
  <si>
    <t>EEX-EXH-2024-70e71aea00af46ab</t>
  </si>
  <si>
    <t>JIMTOF2024公式出展説明：愛知産業株式会社 (E6028)</t>
  </si>
  <si>
    <t>https://www.jimtof.org/2024/search/jp/ESdetails?e=fQIZuGa3hGk</t>
  </si>
  <si>
    <t>EEX-EXH-2026-f1ea599a0042bc55</t>
  </si>
  <si>
    <t>JIMTOF2026公式出展説明：新日本工機株式会社 (E3001)</t>
  </si>
  <si>
    <t>EEX-EXH-2024-d6c92358d27c7d32</t>
  </si>
  <si>
    <t>JIMTOF2024公式出展説明：新日本工機株式会社 (E4051)</t>
  </si>
  <si>
    <t>https://www.jimtof.org/2024/search/jp/ESdetails?e=TbC314Ifhvc</t>
  </si>
  <si>
    <t>EEX-EXH-2026-720ee83a35850033</t>
  </si>
  <si>
    <t>JIMTOF2026公式出展説明：日本オートマチックマシン株式会社 (W2009)</t>
  </si>
  <si>
    <t>EEX-EXH-2024-319924ee07900c3f</t>
  </si>
  <si>
    <t>JIMTOF2024公式出展説明：日本オートマチックマシン株式会社 (W2018)</t>
  </si>
  <si>
    <t>https://www.jimtof.org/2024/search/jp/ESdetails?e=gu-Bf9cZXn4</t>
  </si>
  <si>
    <t>EEX-EXH-2026-89d5c82f4efcbe2c</t>
  </si>
  <si>
    <t>JIMTOF2026公式出展説明：日本スピードショア株式会社 (E1065)</t>
  </si>
  <si>
    <t>EEX-EXH-2024-8b115228c947b519</t>
  </si>
  <si>
    <t>JIMTOF2024公式出展説明：日本スピードショア株式会社 (E4045)</t>
  </si>
  <si>
    <t>https://www.jimtof.org/2024/search/jp/ESdetails?e=6upRHAJ7DeY</t>
  </si>
  <si>
    <t>AR29</t>
  </si>
  <si>
    <t>日本精工／JIMTOF</t>
  </si>
  <si>
    <t>出展紹介／主な出展物</t>
  </si>
  <si>
    <t>EOV-V032-2024-1</t>
  </si>
  <si>
    <t>日本精工株式会社</t>
  </si>
  <si>
    <t>JIMTOF2024公式カタログ：日本精工株式会社 (W2026)</t>
  </si>
  <si>
    <t>https://www.jimtof.org/2024/search/jp/ESdetails?e=5maDHvHPff8</t>
  </si>
  <si>
    <t>EEX-EXH-2026-e68d8c12e3395528</t>
  </si>
  <si>
    <t>JIMTOF2026公式出展説明：日本精機株式会社 (E7092)</t>
  </si>
  <si>
    <t>EEX-EXH-2024-354f4cd97c56470a</t>
  </si>
  <si>
    <t>JIMTOF2024公式出展説明：日本精機株式会社 (E3028)</t>
  </si>
  <si>
    <t>https://www.jimtof.org/2024/search/jp/ESdetails?e=eCkrZJ7obRI</t>
  </si>
  <si>
    <t>EOV-V022-2024-1</t>
  </si>
  <si>
    <t>日東商事株式会社</t>
  </si>
  <si>
    <t>JIMTOF2024公式カタログ：日東商事株式会社 (E5040)</t>
  </si>
  <si>
    <t>https://www.jimtof.org/2024/search/jp/ESdetails?e=S23RMUbJOQs</t>
  </si>
  <si>
    <t>EOV-V022-2026-1</t>
  </si>
  <si>
    <t>JIMTOF2026公式カタログ：日東商事株式会社 (S1031)</t>
  </si>
  <si>
    <t>JIMTOF2026公式出展説明：有限会社曽根田工業 (W1050)</t>
  </si>
  <si>
    <t>EEX-EXH-2026-8add052d1108d4ea</t>
  </si>
  <si>
    <t>JIMTOF2026公式出展説明：村田機械株式会社 (E3031)</t>
  </si>
  <si>
    <t>EEX-EXH-2024-4853ea05faa8c415</t>
  </si>
  <si>
    <t>JIMTOF2024公式出展説明：村田機械株式会社 (E6019)</t>
  </si>
  <si>
    <t>https://www.jimtof.org/2024/search/jp/ESdetails?e=adMRptVL49I</t>
  </si>
  <si>
    <t>JIMTOF2026公式出展説明：株式会社Aiソリューションズ (S4011)</t>
  </si>
  <si>
    <t>EEX-EXH-2026-6059dd307931eaee</t>
  </si>
  <si>
    <t>JIMTOF2026公式出展説明：株式会社Any Design (S4033)</t>
  </si>
  <si>
    <t>EEX-EXH-2024-a6d41728f624de76</t>
  </si>
  <si>
    <t>JIMTOF2024公式出展説明：株式会社Any Design (E7118)</t>
  </si>
  <si>
    <t>https://www.jimtof.org/2024/search/jp/ESdetails?e=bsgsYcvbud4</t>
  </si>
  <si>
    <t>EEX-EXH-2026-c0de70c161714618</t>
  </si>
  <si>
    <t>JIMTOF2026公式出展説明：株式会社FUJI (E3021)</t>
  </si>
  <si>
    <t>EEX-EXH-2024-e023ed8f23dcf72e</t>
  </si>
  <si>
    <t>JIMTOF2024公式出展説明：株式会社FUJI (E6021)</t>
  </si>
  <si>
    <t>https://www.jimtof.org/2024/search/jp/ESdetails?e=UZiobfgROkY</t>
  </si>
  <si>
    <t>EEX-EXH-2026-3b6a1de81c17dfee</t>
  </si>
  <si>
    <t>JIMTOF2026公式出展説明：株式会社Fact Base (S3017)</t>
  </si>
  <si>
    <t>https://www.jimtof.org/search/jp/ESdetails?e=hZaNogHdQM4</t>
  </si>
  <si>
    <t>EDP-11</t>
  </si>
  <si>
    <t>Fact Base（顧客インタビュー）</t>
  </si>
  <si>
    <t>ズメーン導入事例：ダイニチ</t>
  </si>
  <si>
    <t>AI・OCR文字読取／人の目で確認・補正／関連資料・改訂履歴</t>
  </si>
  <si>
    <t>EEX-EXH-2026-b6d1434bfe8ae571</t>
  </si>
  <si>
    <t>JIMTOF2026公式出展説明：株式会社アステック (S1023)</t>
  </si>
  <si>
    <t>EEX-EXH-2024-11244625c2f8dff1</t>
  </si>
  <si>
    <t>JIMTOF2024公式出展説明：株式会社アステック (E1015)</t>
  </si>
  <si>
    <t>https://www.jimtof.org/2024/search/jp/ESdetails?e=KqvVyzLYaL0</t>
  </si>
  <si>
    <t>EEX-EXH-2026-ad740d16e5bf8aeb</t>
  </si>
  <si>
    <t>JIMTOF2026公式出展説明：株式会社アビコ技術研究所 (S2008)</t>
  </si>
  <si>
    <t>EEX-EXH-2024-9978a6cc726ef068</t>
  </si>
  <si>
    <t>JIMTOF2024公式出展説明：株式会社アビコ技術研究所 (E6023)</t>
  </si>
  <si>
    <t>https://www.jimtof.org/2024/search/jp/ESdetails?e=j5gLefJy6e8</t>
  </si>
  <si>
    <t>EEX-EXH-2026-650d9d144d109d53</t>
  </si>
  <si>
    <t>JIMTOF2026公式出展説明：株式会社アマダ (E2012)</t>
  </si>
  <si>
    <t>EEX-EXH-2024-6494a99b9e9dbbed</t>
  </si>
  <si>
    <t>JIMTOF2024公式出展説明：株式会社アマダ (E1072)</t>
  </si>
  <si>
    <t>https://www.jimtof.org/2024/search/jp/ESdetails?e=Jc5GYaUqS1I</t>
  </si>
  <si>
    <t>JIMTOF2026公式出展説明：株式会社アマダプレスシステム (E2012)</t>
  </si>
  <si>
    <t>JIMTOF2026公式出展説明：株式会社アルプスツール (E7047)</t>
  </si>
  <si>
    <t>AR32</t>
  </si>
  <si>
    <t>イワタツール</t>
  </si>
  <si>
    <t>TRIエンジニアリングのロボット加工</t>
  </si>
  <si>
    <t>EEX-EXH-2026-30fa7d4bf3eb94b2</t>
  </si>
  <si>
    <t>JIMTOF2026公式出展説明：株式会社イワタツール (W1069)</t>
  </si>
  <si>
    <t>https://www.jimtof.org/search/jp/ESdetails?e=1GQBhZ1T3X0</t>
  </si>
  <si>
    <t>EEX-EXH-2024-81d65df2c1196b84</t>
  </si>
  <si>
    <t>JIMTOF2024公式出展説明：株式会社イワタツール (W1034)</t>
  </si>
  <si>
    <t>https://www.jimtof.org/2024/search/jp/ESdetails?e=178-ssCWRRk</t>
  </si>
  <si>
    <t>EEX-EXH-2026-10a39d4f417e3976</t>
  </si>
  <si>
    <t>JIMTOF2026公式出展説明：株式会社インテグラ技術研究所 (S3069)</t>
  </si>
  <si>
    <t>EEX-EXH-2024-80af270591ef2606</t>
  </si>
  <si>
    <t>JIMTOF2024公式出展説明：株式会社インテグラ技術研究所 (E5046)</t>
  </si>
  <si>
    <t>https://www.jimtof.org/2024/search/jp/ESdetails?e=pzWRJwR9ZcU</t>
  </si>
  <si>
    <t>EEX-EXH-2026-2703960c6bc2e1d3</t>
  </si>
  <si>
    <t>JIMTOF2026公式出展説明：株式会社インプローブ (W3042)</t>
  </si>
  <si>
    <t>EEX-EXH-2026-521637b4c962ce6d</t>
  </si>
  <si>
    <t>JIMTOF2026公式出展説明：株式会社エス・ティ・シー (E1069)</t>
  </si>
  <si>
    <t>EEX-EXH-2024-437c3ef2b32e75e7</t>
  </si>
  <si>
    <t>JIMTOF2024公式出展説明：株式会社エス・ティ・シー (E6007)</t>
  </si>
  <si>
    <t>https://www.jimtof.org/2024/search/jp/ESdetails?e=K_X61J2xV_w</t>
  </si>
  <si>
    <t>EEX-EXH-2026-c8de4ae2c9076f2f</t>
  </si>
  <si>
    <t>JIMTOF2026公式出展説明：株式会社キャプテンインダストリーズ (E3003)</t>
  </si>
  <si>
    <t>EEX-EXH-2024-250adcc4319543c0</t>
  </si>
  <si>
    <t>JIMTOF2024公式出展説明：株式会社キャプテンインダストリーズ (E3004)</t>
  </si>
  <si>
    <t>https://www.jimtof.org/2024/search/jp/ESdetails?e=byOFzdJNMYM</t>
  </si>
  <si>
    <t>EEX-EXH-2026-65a684118b48bdf2</t>
  </si>
  <si>
    <t>JIMTOF2026公式出展説明：株式会社クロイツ (E3025)</t>
  </si>
  <si>
    <t>EEX-EXH-2024-96fda1ff323f21a0</t>
  </si>
  <si>
    <t>JIMTOF2024公式出展説明：株式会社クロイツ (E6020)</t>
  </si>
  <si>
    <t>https://www.jimtof.org/2024/search/jp/ESdetails?e=1GQBhZ1T3X0</t>
  </si>
  <si>
    <t>EEX-EXH-2026-274028d500af35a8</t>
  </si>
  <si>
    <t>JIMTOF2026公式出展説明：株式会社ゴーショー (E3014)</t>
  </si>
  <si>
    <t>EEX-EXH-2024-80349c84717b21e2</t>
  </si>
  <si>
    <t>JIMTOF2024公式出展説明：株式会社ゴーショー (E3003)</t>
  </si>
  <si>
    <t>https://www.jimtof.org/2024/search/jp/ESdetails?e=_njqMb9vBpc</t>
  </si>
  <si>
    <t>EEX-EXH-2026-a64bab179251039a</t>
  </si>
  <si>
    <t>JIMTOF2026公式出展説明：株式会社ゴードーソリューション (S4009)</t>
  </si>
  <si>
    <t>EEX-EXH-2024-a1ef24027ba76956</t>
  </si>
  <si>
    <t>JIMTOF2024公式出展説明：株式会社ゴードーソリューション (E7055)</t>
  </si>
  <si>
    <t>https://www.jimtof.org/2024/search/jp/ESdetails?e=GozGZRxlviw</t>
  </si>
  <si>
    <t>EEX-EXH-2026-510e9c3efc641c9f</t>
  </si>
  <si>
    <t>JIMTOF2026公式出展説明：株式会社サンシン (E7041)</t>
  </si>
  <si>
    <t>EEX-EXH-2024-0b3cf14df641a386</t>
  </si>
  <si>
    <t>JIMTOF2024公式出展説明：株式会社サンシン (E1039)</t>
  </si>
  <si>
    <t>https://www.jimtof.org/2024/search/jp/ESdetails?e=HrBIzid3E2I</t>
  </si>
  <si>
    <t>EEX-EXH-2026-ec6cc41bae704f0d</t>
  </si>
  <si>
    <t>JIMTOF2026公式出展説明：株式会社シギヤ精機製作所 (E7094)</t>
  </si>
  <si>
    <t>EEX-EXH-2024-8048b1d8000db0be</t>
  </si>
  <si>
    <t>JIMTOF2024公式出展説明：株式会社シギヤ精機製作所 (E2021)</t>
  </si>
  <si>
    <t>https://www.jimtof.org/2024/search/jp/ESdetails?e=hU8LqSDiscs</t>
  </si>
  <si>
    <t>EEX-EXH-2026-18d08a3e4d8ab906</t>
  </si>
  <si>
    <t>JIMTOF2026公式出展説明：株式会社ジェイテクト (E8003)</t>
  </si>
  <si>
    <t>EEX-EXH-2024-7a92881c6963ceba</t>
  </si>
  <si>
    <t>JIMTOF2024公式出展説明：株式会社ジェイテクト (E3015)</t>
  </si>
  <si>
    <t>https://www.jimtof.org/2024/search/jp/ESdetails?e=mjIyOzHh7nU</t>
  </si>
  <si>
    <t>米沢工機</t>
  </si>
  <si>
    <t>米沢工機JIMTOF2026共同展示</t>
  </si>
  <si>
    <t>E3008／GAZIRU・SmartMore・安川電機等</t>
  </si>
  <si>
    <t>EEX-EXH-2026-7c65eb7290ab9d16</t>
  </si>
  <si>
    <t>JIMTOF2026公式出展説明：株式会社セイロジャパン (S3010)</t>
  </si>
  <si>
    <t>EEX-EXH-2024-11da0f99657ff136</t>
  </si>
  <si>
    <t>JIMTOF2024公式出展説明：株式会社セイロジャパン (E4055)</t>
  </si>
  <si>
    <t>https://www.jimtof.org/2024/search/jp/ESdetails?e=iNU-fSpQwMM</t>
  </si>
  <si>
    <t>EEX-EXH-2026-3578da576a0d1e12</t>
  </si>
  <si>
    <t>JIMTOF2026公式出展説明：株式会社ゼネテック (E2022)</t>
  </si>
  <si>
    <t>EEX-EXH-2024-93b1f9e2b121b3c4</t>
  </si>
  <si>
    <t>JIMTOF2024公式出展説明：株式会社ゼネテック (E5021)</t>
  </si>
  <si>
    <t>https://www.jimtof.org/2024/search/jp/ESdetails?e=hjSCtjFksB0</t>
  </si>
  <si>
    <t>EEX-EXH-2026-f434da28b26d8f26</t>
  </si>
  <si>
    <t>JIMTOF2026公式出展説明：株式会社ソディック (E2017)</t>
  </si>
  <si>
    <t>EEX-EXH-2024-7c4887bf05364088</t>
  </si>
  <si>
    <t>JIMTOF2024公式出展説明：株式会社ソディック (E4015)</t>
  </si>
  <si>
    <t>https://www.jimtof.org/2024/search/jp/ESdetails?e=VYjGUrtgdX4</t>
  </si>
  <si>
    <t>EEX-EXH-2026-b1217429663a31e7</t>
  </si>
  <si>
    <t>JIMTOF2026公式出展説明：株式会社タンガロイ (W1090)</t>
  </si>
  <si>
    <t>EEX-EXH-2024-fad88568a77814de</t>
  </si>
  <si>
    <t>JIMTOF2024公式出展説明：株式会社タンガロイ (W1021)</t>
  </si>
  <si>
    <t>https://www.jimtof.org/2024/search/jp/ESdetails?e=vm3yerTfsk0</t>
  </si>
  <si>
    <t>EEX-EXH-2026-20a8d3222020ce04</t>
  </si>
  <si>
    <t>JIMTOF2026公式出展説明：株式会社トミタ (W2060)</t>
  </si>
  <si>
    <t>EEX-EXH-2024-3811d8dfe02cb32b</t>
  </si>
  <si>
    <t>JIMTOF2024公式出展説明：株式会社トミタ (W2042)</t>
  </si>
  <si>
    <t>https://www.jimtof.org/2024/search/jp/ESdetails?e=vPn4LnKzWJI</t>
  </si>
  <si>
    <t>EEX-EXH-2026-b669e6d6d1dc5657</t>
  </si>
  <si>
    <t>JIMTOF2026公式出展説明：株式会社ニイガタマシンテクノ (E3026)</t>
  </si>
  <si>
    <t>EEX-EXH-2024-0b1c400c1df0d270</t>
  </si>
  <si>
    <t>JIMTOF2024公式出展説明：株式会社ニイガタマシンテクノ (E5011)</t>
  </si>
  <si>
    <t>https://www.jimtof.org/2024/search/jp/ESdetails?e=xdOzfxdZqLU</t>
  </si>
  <si>
    <t>AR34</t>
  </si>
  <si>
    <t>フアクト</t>
  </si>
  <si>
    <t>出展情報／Fusion／NCGO／実機検証</t>
  </si>
  <si>
    <t>EEX-EXH-2026-ae1a6fcc911ca14b</t>
  </si>
  <si>
    <t>JIMTOF2026公式出展説明：株式会社フアクト (S3013)</t>
  </si>
  <si>
    <t>https://www.jimtof.org/search/jp/ESdetails?e=taaGM0brdn8</t>
  </si>
  <si>
    <t>EEX-EXH-2024-98da3fb80aa564f7</t>
  </si>
  <si>
    <t>JIMTOF2024公式出展説明：株式会社フアクト (E5006)</t>
  </si>
  <si>
    <t>https://www.jimtof.org/2024/search/jp/ESdetails?e=ouI_rRePhFc</t>
  </si>
  <si>
    <t>EEX-EXH-2026-8014e235f82da6ea</t>
  </si>
  <si>
    <t>JIMTOF2026公式出展説明：株式会社ブロードリーフ (S3068)</t>
  </si>
  <si>
    <t>EEX-EXH-2024-0faf4a9595daca25</t>
  </si>
  <si>
    <t>JIMTOF2024公式出展説明：株式会社ブロードリーフ (E5045)</t>
  </si>
  <si>
    <t>https://www.jimtof.org/2024/search/jp/ESdetails?e=R_rANt3zYio</t>
  </si>
  <si>
    <t>EEX-EXH-2026-c8322aa501c4ccac</t>
  </si>
  <si>
    <t>JIMTOF2026公式出展説明：株式会社マシンソル (S4006)</t>
  </si>
  <si>
    <t>EEX-EXH-2024-d72d23dab7df27a9</t>
  </si>
  <si>
    <t>JIMTOF2024公式出展説明：株式会社マシンソル (E5043)</t>
  </si>
  <si>
    <t>https://www.jimtof.org/2024/search/jp/ESdetails?e=GXCeK2ebc-k</t>
  </si>
  <si>
    <t>EEX-EXH-2026-df2de585aa6fd08a</t>
  </si>
  <si>
    <t>JIMTOF2026公式出展説明：株式会社ミスミ (W3099)</t>
  </si>
  <si>
    <t>EEX-EXH-2026-e80bcf8092a2c421</t>
  </si>
  <si>
    <t>JIMTOF2026公式出展説明：株式会社ミスミ (W1085)</t>
  </si>
  <si>
    <t>https://www.jimtof.org/search/jp/ESdetails?e=LcjgLguZjr4</t>
  </si>
  <si>
    <t>EEX-EXH-2026-2f9afa9947d91429</t>
  </si>
  <si>
    <t>JIMTOF2026公式出展説明：株式会社ムラキ (W1061)</t>
  </si>
  <si>
    <t>EEX-EXH-2024-d1228f049f28882d</t>
  </si>
  <si>
    <t>JIMTOF2024公式出展説明：株式会社ムラキ (W1066)</t>
  </si>
  <si>
    <t>https://www.jimtof.org/2024/search/jp/ESdetails?e=kch9Awhyci8</t>
  </si>
  <si>
    <t>EEX-EXH-2026-8c94cb18f4807b4e</t>
  </si>
  <si>
    <t>JIMTOF2026公式出展説明：株式会社兼松ケージーケイ (S2017)</t>
  </si>
  <si>
    <t>EEX-EXH-2024-57522a6d98baf9dc</t>
  </si>
  <si>
    <t>JIMTOF2024公式出展説明：株式会社兼松ケージーケイ (AM103)</t>
  </si>
  <si>
    <t>https://www.jimtof.org/2024/search/jp/ESdetails?e=zFgPz9zu2WQ</t>
  </si>
  <si>
    <t>EEX-EXH-2024-d6c695f4ab26eed1</t>
  </si>
  <si>
    <t>https://www.jimtof.org/2024/search/jp/ESdetails?e=uq_RQ8doa8c</t>
  </si>
  <si>
    <t>EEX-EXH-2026-99a305a4fe6032c4</t>
  </si>
  <si>
    <t>JIMTOF2026公式出展説明：株式会社北村製作所 (E7054)</t>
  </si>
  <si>
    <t>EEX-EXH-2024-2d3092ce6c864a8e</t>
  </si>
  <si>
    <t>JIMTOF2024公式出展説明：株式会社北村製作所 (E1047)</t>
  </si>
  <si>
    <t>https://www.jimtof.org/2024/search/jp/ESdetails?e=FM2ZTtdHV5w</t>
  </si>
  <si>
    <t>EEX-EXH-2026-6703fc63c6ab91c5</t>
  </si>
  <si>
    <t>JIMTOF2026公式出展説明：株式会社大宮マシナリー (E7049)</t>
  </si>
  <si>
    <t>EEX-EXH-2024-278bc5026f868b3d</t>
  </si>
  <si>
    <t>JIMTOF2024公式出展説明：株式会社大宮マシナリー (E3001)</t>
  </si>
  <si>
    <t>https://www.jimtof.org/2024/search/jp/ESdetails?e=hLcVRJcT9oM</t>
  </si>
  <si>
    <t>EEX-EXH-2026-68590f09050a3b5c</t>
  </si>
  <si>
    <t>JIMTOF2026公式出展説明：株式会社太陽工機 (E8007)</t>
  </si>
  <si>
    <t>EEX-EXH-2024-b28a39cc3914c1b2</t>
  </si>
  <si>
    <t>JIMTOF2024公式出展説明：株式会社太陽工機 (E8003)</t>
  </si>
  <si>
    <t>https://www.jimtof.org/2024/search/jp/ESdetails?e=sEqCHpjquj8</t>
  </si>
  <si>
    <t>EEX-EXH-2026-84b51f9f321194ba</t>
  </si>
  <si>
    <t>JIMTOF2026公式出展説明：株式会社桜井製作所 (E2005)</t>
  </si>
  <si>
    <t>EEX-EXH-2024-80ef0a600ede597f</t>
  </si>
  <si>
    <t>JIMTOF2024公式出展説明：株式会社桜井製作所 (AM127)</t>
  </si>
  <si>
    <t>https://www.jimtof.org/2024/search/jp/ESdetails?e=vEZxaF9VL2k</t>
  </si>
  <si>
    <t>EEX-EXH-2024-84e5b9ffe73c6c92</t>
  </si>
  <si>
    <t>JIMTOF2024公式出展説明：株式会社桜井製作所 (E5020)</t>
  </si>
  <si>
    <t>https://www.jimtof.org/2024/search/jp/ESdetails?e=VrAjMTKmxdw</t>
  </si>
  <si>
    <t>EEX-EXH-2026-b13a1cbd634179d5</t>
  </si>
  <si>
    <t>JIMTOF2026公式出展説明：株式会社池貝 (E3002)</t>
  </si>
  <si>
    <t>EEX-EXH-2024-50ac4ce119b8d4db</t>
  </si>
  <si>
    <t>JIMTOF2024公式出展説明：株式会社池貝 (E4050)</t>
  </si>
  <si>
    <t>https://www.jimtof.org/2024/search/jp/ESdetails?e=4zcj5QqmMBo</t>
  </si>
  <si>
    <t>EEX-EXH-2026-91aa8dd094a4a7b2、RPT-EXH-2026-91aa8dd094a4a7b2</t>
  </si>
  <si>
    <t>JIMTOF2026公式出展説明：株式会社神崎高級工機製作所 (E1071)</t>
  </si>
  <si>
    <t>AC054、RPT004</t>
  </si>
  <si>
    <t>EEX-EXH-2024-50a402f6bcce2ab8、RPT-EXH-2024-50a402f6bcce2ab8</t>
  </si>
  <si>
    <t>JIMTOF2024公式出展説明：株式会社神崎高級工機製作所 (E3023)</t>
  </si>
  <si>
    <t>https://www.jimtof.org/2024/search/jp/ESdetails?e=C7Uh8Jc1Y2s</t>
  </si>
  <si>
    <t>EEX-EXH-2026-e84a14f7dc6094b9</t>
  </si>
  <si>
    <t>JIMTOF2026公式出展説明：株式会社長谷川機械製作所 (E7051)</t>
  </si>
  <si>
    <t>EEX-EXH-2024-448fe3cc2845819c</t>
  </si>
  <si>
    <t>JIMTOF2024公式出展説明：株式会社長谷川機械製作所 (E1044)</t>
  </si>
  <si>
    <t>https://www.jimtof.org/2024/search/jp/ESdetails?e=-bHzD_rkD3E</t>
  </si>
  <si>
    <t>EEX-EXH-2026-6ef0e5bdfc35158c</t>
  </si>
  <si>
    <t>JIMTOF2026公式出展説明：永興電機工業株式会社 (W3057)</t>
  </si>
  <si>
    <t>EEX-EXH-2024-2f2d6c1de650755e</t>
  </si>
  <si>
    <t>JIMTOF2024公式出展説明：永興電機工業株式会社 (W3002)</t>
  </si>
  <si>
    <t>https://www.jimtof.org/2024/search/jp/ESdetails?e=_EZZDjiQlR0</t>
  </si>
  <si>
    <t>EEX-EXH-2026-a5adb522f7d7861d</t>
  </si>
  <si>
    <t>JIMTOF2026公式出展説明：津田駒工業株式会社 (W2035)</t>
  </si>
  <si>
    <t>EEX-EXH-2024-d2fdbc5680cd32aa</t>
  </si>
  <si>
    <t>JIMTOF2024公式出展説明：津田駒工業株式会社 (W2033)</t>
  </si>
  <si>
    <t>https://www.jimtof.org/2024/search/jp/ESdetails?e=2nZCuJcfrTg</t>
  </si>
  <si>
    <t>EEX-EXH-2026-1046494d602d0d79</t>
  </si>
  <si>
    <t>JIMTOF2026公式出展説明：清和ジーテック株式会社 (E3007)</t>
  </si>
  <si>
    <t>EEX-EXH-2024-5b2765869aa75dde</t>
  </si>
  <si>
    <t>JIMTOF2024公式出展説明：清和ジーテック株式会社 (E4041)</t>
  </si>
  <si>
    <t>https://www.jimtof.org/2024/search/jp/ESdetails?e=EG5nDinPQuw</t>
  </si>
  <si>
    <t>EEX-EXH-2026-d2a941b3c53a5d69</t>
  </si>
  <si>
    <t>JIMTOF2026公式出展説明：筑波エンジニアリング株式会社 (S3098)</t>
  </si>
  <si>
    <t>EEX-EXH-2024-9ffa09697672a703</t>
  </si>
  <si>
    <t>JIMTOF2024公式出展説明：筑波エンジニアリング株式会社 (E7034)</t>
  </si>
  <si>
    <t>https://www.jimtof.org/2024/search/jp/ESdetails?e=I7MZeXOMYvw</t>
  </si>
  <si>
    <t>EOV-V042-2026-1</t>
  </si>
  <si>
    <t>興和オプトロニクス株式会社</t>
  </si>
  <si>
    <t>JIMTOF2026公式カタログ：興和オプトロニクス株式会社 (S3104)</t>
  </si>
  <si>
    <t>https://www.jimtof.org/search/jp/ESdetails?e=v6nw4APC-vQ</t>
  </si>
  <si>
    <t>EDP-33</t>
  </si>
  <si>
    <t>RW回転機構付きビジョンユニット</t>
  </si>
  <si>
    <t>ビジョンプロセッサ併用の不良ヒートマップ・切粉巻付きアラート・工具欠損検出</t>
  </si>
  <si>
    <t>EEX-EXH-2026-3f157feb25f0c4df</t>
  </si>
  <si>
    <t>JIMTOF2026公式出展説明：西島株式会社 (S1055)</t>
  </si>
  <si>
    <t>EEX-EXH-2024-a3e091bba1b08f5d</t>
  </si>
  <si>
    <t>JIMTOF2024公式出展説明：西島株式会社 (E2046)</t>
  </si>
  <si>
    <t>https://www.jimtof.org/2024/search/jp/ESdetails?e=oIRqneGv-d0</t>
  </si>
  <si>
    <t>EEX-EXH-2026-80abc40ff2c32d3f</t>
  </si>
  <si>
    <t>JIMTOF2026公式出展説明：西部電機株式会社 (E2015)</t>
  </si>
  <si>
    <t>EEX-EXH-2024-4250b6f68592c4c9</t>
  </si>
  <si>
    <t>JIMTOF2024公式出展説明：西部電機株式会社 (E2044)</t>
  </si>
  <si>
    <t>https://www.jimtof.org/2024/search/jp/ESdetails?e=E4LazHJRvQA</t>
  </si>
  <si>
    <t>EEX-EXH-2026-90247bcf7f6d80c5</t>
  </si>
  <si>
    <t>JIMTOF2026公式出展説明：進桜電機株式会社 (S3049)</t>
  </si>
  <si>
    <t>EEX-EXH-2024-8bb3b3bec7de9146</t>
  </si>
  <si>
    <t>JIMTOF2024公式出展説明：進桜電機株式会社 (S3020)</t>
  </si>
  <si>
    <t>https://www.jimtof.org/2024/search/jp/ESdetails?e=L-V39ptNjvw</t>
  </si>
  <si>
    <t>EEX-EXH-2026-51b26370956d2831</t>
  </si>
  <si>
    <t>JIMTOF2026公式出展説明：高島産業株式会社 (S1010)</t>
  </si>
  <si>
    <t>EEX-EXH-2024-559a33544428dc53</t>
  </si>
  <si>
    <t>JIMTOF2024公式出展説明：高島産業株式会社 (E1040)</t>
  </si>
  <si>
    <t>https://www.jimtof.org/2024/search/jp/ESdetails?e=el8kFNP5Yj0</t>
  </si>
  <si>
    <t>GR-S22</t>
  </si>
  <si>
    <t>Vericut Assistant &amp; Intelligence</t>
  </si>
  <si>
    <t>Vericut Assistant／Vericut Intelligence</t>
  </si>
  <si>
    <t>自然言語で操作手順や製品知識へアクセスするAI支援。工具経路やNCを自律変更する機能はこの説明にない。Force最適化とは分離。 確認範囲：公式本文の該当節を確認</t>
  </si>
  <si>
    <t>GR-S23</t>
  </si>
  <si>
    <t>JIMTOF2026 AIサポートと最適化</t>
  </si>
  <si>
    <t>https://vericut.com/ja-jp/jimtof-2026</t>
  </si>
  <si>
    <t>展示概要／さらに進化したAIサポート／個別デモ</t>
  </si>
  <si>
    <t>Vericut 9.7・Icam V27とForceのデモ、強化されたAIサポートを告知。AssistantとIntelligenceの両方を個別実演するかは未確認。 確認範囲：公式本文の該当節を確認</t>
  </si>
  <si>
    <t>GR-E317、EOV-V009-2026-1</t>
  </si>
  <si>
    <t>2026公式出展者台帳：株式会社CGTech</t>
  </si>
  <si>
    <t>保存済み全出展者CSV 行317</t>
  </si>
  <si>
    <t>GR-V01、FC021、FC022</t>
  </si>
  <si>
    <t>GR-S24</t>
  </si>
  <si>
    <t>スター精密</t>
  </si>
  <si>
    <t>JIMTOF2026 ソフトウェア</t>
  </si>
  <si>
    <t>Software 03 SMOOSS-i</t>
  </si>
  <si>
    <t>稼働可視化、加工計画、遠隔操作、プログラム管理を紹介。表示される計画をAI自動最適化すると解釈しない。 確認範囲：公式本文の該当節を確認</t>
  </si>
  <si>
    <t>GR-S25</t>
  </si>
  <si>
    <t>SMOOSS-i</t>
  </si>
  <si>
    <t>https://star-m.jp/products/lathe/software/smooss-i/index.html</t>
  </si>
  <si>
    <t>状態監視／停止予定一覧／履歴／プログラム管理</t>
  </si>
  <si>
    <t>停止予定を見積もって表示し、アラーム通知とプログラム転送・編集を支援。自動再計画は未確認。 確認範囲：公式本文の該当節を確認</t>
  </si>
  <si>
    <t>GR-S26</t>
  </si>
  <si>
    <t>ネクスタ</t>
  </si>
  <si>
    <t>スマートF 機能紹介</t>
  </si>
  <si>
    <t>オプション機能：AI OCR受注登録自動化／PLC連携</t>
  </si>
  <si>
    <t>受注登録のAI OCR、設備PLC・計量器との連携等を列挙。一部近日リリースを含む注記があり、AI OCR個別の提供開始と展示は未確認。 確認範囲：公式本文の該当節を確認</t>
  </si>
  <si>
    <t>GR-S27</t>
  </si>
  <si>
    <t>不二越</t>
  </si>
  <si>
    <t>ぶつからないロボット MZS05</t>
  </si>
  <si>
    <t>PDF p.1 特長①</t>
  </si>
  <si>
    <t>近接センサにより人や障害物が接近すると停止し、障害物が除かれると追加操作なしに再開。AI経路再計画・学習の根拠ではない。 確認範囲：公式本文の該当節を確認</t>
  </si>
  <si>
    <t>EEX-EXH-2026-b9c308c3f5d83ade</t>
  </si>
  <si>
    <t>JIMTOF2026公式出展説明：AUTOGRIP MACHINERY CO., LTD. (W3001)</t>
  </si>
  <si>
    <t>EEX-EXH-2024-e91d7bb7db85217e</t>
  </si>
  <si>
    <t>JIMTOF2024公式出展説明：AUTOGRIP MACHINERY CO., LTD. (S3034)</t>
  </si>
  <si>
    <t>https://www.jimtof.org/2024/search/jp/ESdetails?e=oUyVPjxvy-U</t>
  </si>
  <si>
    <t>JIMTOF2026公式出展説明：Agie Charmilles SA (E8001)</t>
  </si>
  <si>
    <t>JIMTOF2026公式出展説明：Blohm Jung GmbH (E8001)</t>
  </si>
  <si>
    <t>EOV-V009-2024-1</t>
  </si>
  <si>
    <t>JIMTOF2024公式カタログ：株式会社CGTech (E5042)</t>
  </si>
  <si>
    <t>https://www.jimtof.org/2024/search/jp/ESdetails?e=AxDUk3YbQDI</t>
  </si>
  <si>
    <t>FC021、FC022</t>
  </si>
  <si>
    <t>EDP-20</t>
  </si>
  <si>
    <t>CNC Machine Simulation</t>
  </si>
  <si>
    <t>Gコード・機械制御ロジックの検証／モジュールの役割</t>
  </si>
  <si>
    <t>EEX-EXH-2026-a49b154774608339</t>
  </si>
  <si>
    <t>JIMTOF2026公式出展説明：Chen Ying Oil Machine Co., Ltd. (S1049)</t>
  </si>
  <si>
    <t>EEX-EXH-2024-0f6717e2a782eba2</t>
  </si>
  <si>
    <t>JIMTOF2024公式出展説明：Chen Ying Oil Machine Co., Ltd. (S3002)</t>
  </si>
  <si>
    <t>https://www.jimtof.org/2024/search/jp/ESdetails?e=-z-wy8L2Khs</t>
  </si>
  <si>
    <t>JIMTOF2026公式出展説明：DGDY SHEET METAL MACHINERY CO.,LTD (E1019)</t>
  </si>
  <si>
    <t>EEX-EXH-2026-08801fc905a3c0c2</t>
  </si>
  <si>
    <t>JIMTOF2026公式出展説明：Gifu Enterprise Co., Ltd (W3040)</t>
  </si>
  <si>
    <t>EEX-EXH-2024-69b09ebe300791c8</t>
  </si>
  <si>
    <t>GIFU ENTERPRISE CO.,LTD</t>
  </si>
  <si>
    <t>JIMTOF2024公式出展説明：GIFU ENTERPRISE CO.,LTD (S3054)</t>
  </si>
  <si>
    <t>https://www.jimtof.org/2024/search/jp/ESdetails?e=LizGJdC_gRQ</t>
  </si>
  <si>
    <t>EEX-EXH-2026-9f03016f633961ce</t>
  </si>
  <si>
    <t>JIMTOF2026公式出展説明：HAWEジャパン株式会社 (E3005)</t>
  </si>
  <si>
    <t>EEX-EXH-2024-d67a87c8bad0b9c4</t>
  </si>
  <si>
    <t>JIMTOF2024公式出展説明：HAWEジャパン株式会社 (E5025)</t>
  </si>
  <si>
    <t>https://www.jimtof.org/2024/search/jp/ESdetails?e=3QIyVEg479A</t>
  </si>
  <si>
    <t>JIMTOF2026公式カタログ：Hexagon Manufacturing Intelligence株式会社 (E7035)</t>
  </si>
  <si>
    <t>EEX-EXH-2026-7d2e05044c8b6788</t>
  </si>
  <si>
    <t>JIMTOF2026公式出展説明：IDEC株式会社 (W4090)</t>
  </si>
  <si>
    <t>EEX-EXH-2024-4ae441a189083735</t>
  </si>
  <si>
    <t>JIMTOF2024公式出展説明：IDEC株式会社 (W4008)</t>
  </si>
  <si>
    <t>https://www.jimtof.org/2024/search/jp/ESdetails?e=v8v8EXXpRXM</t>
  </si>
  <si>
    <t>EEX-EXH-2026-763f74d6ac021fe7</t>
  </si>
  <si>
    <t>JIMTOF2026公式出展説明：IMM Maschinenbau GmbH (E2026)</t>
  </si>
  <si>
    <t>EEX-EXH-2024-1a4072c88ad669cf</t>
  </si>
  <si>
    <t>JIMTOF2024公式出展説明：IMM Maschinenbau GmbH (E2008)</t>
  </si>
  <si>
    <t>https://www.jimtof.org/2024/search/jp/ESdetails?e=TV4m8rG-6WU</t>
  </si>
  <si>
    <t>EOV-V036-2024-1</t>
  </si>
  <si>
    <t>JIMTOF2024公式カタログ：Innovalia Metrology (E7083)</t>
  </si>
  <si>
    <t>https://www.jimtof.org/2024/search/jp/ESdetails?e=WPabQbHCkho</t>
  </si>
  <si>
    <t>EOV-V036-2026-1</t>
  </si>
  <si>
    <t>JIMTOF2026公式カタログ：Innovalia Metrology (S4001)</t>
  </si>
  <si>
    <t>EEX-EXH-2026-19ce238d137fe275</t>
  </si>
  <si>
    <t>JIMTOF2026公式出展説明：Masterlink (E1050)</t>
  </si>
  <si>
    <t>EEX-EXH-2024-a2fae1d1864676d1</t>
  </si>
  <si>
    <t>JIMTOF2024公式出展説明：Masterlink (E7052)</t>
  </si>
  <si>
    <t>https://www.jimtof.org/2024/search/jp/ESdetails?e=58-lhh4o9Oo</t>
  </si>
  <si>
    <t>EEX-EXH-2026-c4882a21138dab6c</t>
  </si>
  <si>
    <t>JIMTOF2026公式出展説明：Matrix Precision Co., Ltd (S2019)</t>
  </si>
  <si>
    <t>EEX-EXH-2024-091c8777fd5c1e0e</t>
  </si>
  <si>
    <t>JIMTOF2024公式出展説明：Matrix Precision Co., Ltd (E3043)</t>
  </si>
  <si>
    <t>https://www.jimtof.org/2024/search/jp/ESdetails?e=CqObrYG0IY8</t>
  </si>
  <si>
    <t>EEX-EXH-2026-9ac2eb87d29b1692</t>
  </si>
  <si>
    <t>JIMTOF2026公式出展説明：NKワークス株式会社 (E3015)</t>
  </si>
  <si>
    <t>EEX-EXH-2024-dc25f7b7a07b7371</t>
  </si>
  <si>
    <t>JIMTOF2024公式出展説明：NKワークス株式会社 (E2009)</t>
  </si>
  <si>
    <t>https://www.jimtof.org/2024/search/jp/ESdetails?e=xAOmvy26lWM</t>
  </si>
  <si>
    <t>EEX-EXH-2026-ba1fb022d9f4e67c</t>
  </si>
  <si>
    <t>JIMTOF2026公式出展説明：Orbray株式会社 (E7023)</t>
  </si>
  <si>
    <t>EEX-EXH-2024-1f57495bed495782</t>
  </si>
  <si>
    <t>JIMTOF2024公式出展説明：Orbray株式会社 (E7127)</t>
  </si>
  <si>
    <t>https://www.jimtof.org/2024/search/jp/ESdetails?e=QLWco7ONKgI</t>
  </si>
  <si>
    <t>JIMTOF2026公式出展説明：ProGrit GmbH (E3014)</t>
  </si>
  <si>
    <t>JIMTOF2026公式出展説明：Quod6株式会社 (W4017)</t>
  </si>
  <si>
    <t>JIMTOF2026公式出展説明：Rollomatic Japan株式会社 (S2005)</t>
  </si>
  <si>
    <t>EEX-EXH-2026-8baabeaaaa69de49</t>
  </si>
  <si>
    <t>JIMTOF2026公式出展説明：TPR大阪精密機械株式会社 (E7033)</t>
  </si>
  <si>
    <t>EEX-EXH-2024-24cc91be704df67c</t>
  </si>
  <si>
    <t>JIMTOF2024公式出展説明：TPR大阪精密機械株式会社 (E7018)</t>
  </si>
  <si>
    <t>https://www.jimtof.org/2024/search/jp/ESdetails?e=zdOnlQ-GKHc</t>
  </si>
  <si>
    <t>JIMTOF2026公式出展説明：Theta Precision Co., Ltd. (W3003)</t>
  </si>
  <si>
    <t>RPT-EXH-2026-3f24aaee60d77db1</t>
  </si>
  <si>
    <t>Third Wave Systems Japan合同会社 JIMTOF2026</t>
  </si>
  <si>
    <t>https://www.jimtof.org/search/jp/ESdetails?e=L43LSAjxuyc</t>
  </si>
  <si>
    <t>RPT-S05</t>
  </si>
  <si>
    <t>Production Module v8.2 release</t>
  </si>
  <si>
    <t>工具たわみ・entry/exit feedrate constraints</t>
  </si>
  <si>
    <t>EOV-V039-2024-1</t>
  </si>
  <si>
    <t>UEL株式会社</t>
  </si>
  <si>
    <t>JIMTOF2024公式カタログ：UEL株式会社 (E2036)</t>
  </si>
  <si>
    <t>https://www.jimtof.org/2024/search/jp/ESdetails?e=uIeoIsq5v7g</t>
  </si>
  <si>
    <t>EOV-V039-2026-1</t>
  </si>
  <si>
    <t>JIMTOF2026公式カタログ：UEL株式会社 (S1024)</t>
  </si>
  <si>
    <t>JIMTOF2026公式出展説明：United Machining Solutions Management AG (E8001)</t>
  </si>
  <si>
    <t>EEX-EXH-2026-703ff3fd652e4672</t>
  </si>
  <si>
    <t>JIMTOF2026公式出展説明：WALRUS PUMP Co., Ltd. (W4075)</t>
  </si>
  <si>
    <t>EEX-EXH-2024-a8461aeb157b22b5</t>
  </si>
  <si>
    <t>JIMTOF2024公式出展説明：WALRUS PUMP Co., Ltd. (W4054)</t>
  </si>
  <si>
    <t>https://www.jimtof.org/2024/search/jp/ESdetails?e=G_Eeg2HvvrA</t>
  </si>
  <si>
    <t>EEX-EXH-2026-8b48ce9818506160</t>
  </si>
  <si>
    <t>JIMTOF2026公式出展説明：WYLER AG (E2026)</t>
  </si>
  <si>
    <t>EEX-EXH-2024-c9c19c9e4ad47c0f</t>
  </si>
  <si>
    <t>JIMTOF2024公式出展説明：WYLER AG (E2008)</t>
  </si>
  <si>
    <t>https://www.jimtof.org/2024/search/jp/ESdetails?e=RFknA09J764</t>
  </si>
  <si>
    <t>EOV-V035-2024-1</t>
  </si>
  <si>
    <t>Walter Maschinenbau GmbH</t>
  </si>
  <si>
    <t>JIMTOF2024公式カタログ：Walter Maschinenbau GmbH (E1089)</t>
  </si>
  <si>
    <t>https://www.jimtof.org/2024/search/jp/ESdetails?e=lCRhaAH1JOM</t>
  </si>
  <si>
    <t>FC055、SUB002</t>
  </si>
  <si>
    <t>EOV-V035-2026-1</t>
  </si>
  <si>
    <t>JIMTOF2026公式カタログ：Walter Maschinenbau GmbH (E8001)</t>
  </si>
  <si>
    <t>EEX-EXH-2026-28ad6ce1ddaebaa7</t>
  </si>
  <si>
    <t>JIMTOF2026公式出展説明：YKT株式会社 (E2026)</t>
  </si>
  <si>
    <t>EEX-EXH-2024-5c82866e26c8bb9f</t>
  </si>
  <si>
    <t>JIMTOF2024公式出展説明：YKT株式会社 (E2008)</t>
  </si>
  <si>
    <t>https://www.jimtof.org/2024/search/jp/ESdetails?e=IFzm2OL8VZo</t>
  </si>
  <si>
    <t>JIMTOF2026公式出展説明：ZOLLER Japan株式会社 (S1002)</t>
  </si>
  <si>
    <t>EEX-EXH-2026-2c48cf1373cedc75、RPT-EXH-2026-2c48cf1373cedc75</t>
  </si>
  <si>
    <t>JIMTOF2026公式出展説明：アズビルTACO株式会社 (W4070)</t>
  </si>
  <si>
    <t>AC007、RPT003</t>
  </si>
  <si>
    <t>EEX-EXH-2024-88a3ebaf12d0b049</t>
  </si>
  <si>
    <t>JIMTOF2024公式出展説明：アズビルTACO株式会社 (W4078)</t>
  </si>
  <si>
    <t>https://www.jimtof.org/2024/search/jp/ESdetails?e=vJBoIDNEQPQ</t>
  </si>
  <si>
    <t>RPT-EXH-2024-2caebd449015630d</t>
  </si>
  <si>
    <t>アズビル株式会社 JIMTOF2024</t>
  </si>
  <si>
    <t>https://www.jimtof.org/2024/search/jp/ESdetails?e=7JiCTnsEx48</t>
  </si>
  <si>
    <t>EEX-EXH-2026-d7f06610e0cfe3de</t>
  </si>
  <si>
    <t>JIMTOF2026公式出展説明：イグス株式会社 (E3004)</t>
  </si>
  <si>
    <t>EEX-EXH-2024-2cdc1a5fff3b538c</t>
  </si>
  <si>
    <t>JIMTOF2024公式出展説明：イグス株式会社 (E3005)</t>
  </si>
  <si>
    <t>https://www.jimtof.org/2024/search/jp/ESdetails?e=ZIWyv06nR4M</t>
  </si>
  <si>
    <t>EOV-V025-2024-1</t>
  </si>
  <si>
    <t>株式会社イマオコーポレーション</t>
  </si>
  <si>
    <t>JIMTOF2024公式カタログ：株式会社イマオコーポレーション (W2002)</t>
  </si>
  <si>
    <t>https://www.jimtof.org/2024/search/jp/ESdetails?e=MTYTZ2Km3zM</t>
  </si>
  <si>
    <t>FC042、FC043</t>
  </si>
  <si>
    <t>EOV-V025-2026-1</t>
  </si>
  <si>
    <t>JIMTOF2026公式カタログ：株式会社イマオコーポレーション (W2001)</t>
  </si>
  <si>
    <t>https://www.jimtof.org/search/jp/ESdetails?e=shuDpJLDn-A</t>
  </si>
  <si>
    <t>EDP-30</t>
  </si>
  <si>
    <t>イマオ</t>
  </si>
  <si>
    <t>ロボットのナットランナーでクランプ／配管配線不要／手動も可能</t>
  </si>
  <si>
    <t>EDP-32</t>
  </si>
  <si>
    <t>JIMTOF2024出展パンフレット</t>
  </si>
  <si>
    <t>https://www.imao.co.jp/event-20241105-1110-jimtof/jimtof.pdf</t>
  </si>
  <si>
    <t>ナットランナー治具各型式／人でもロボットでも操作可能</t>
  </si>
  <si>
    <t>EDP-31</t>
  </si>
  <si>
    <t>爪チェンジャー</t>
  </si>
  <si>
    <t>ボール・クサビ・ばね／イジェクトピンでロック解除／取付板設計</t>
  </si>
  <si>
    <t>EEX-EXH-2026-d32f9a2c2a12af7a</t>
  </si>
  <si>
    <t>JIMTOF2026公式出展説明：エスエムダブリューオートブロック株式会社 (W2074)</t>
  </si>
  <si>
    <t>EEX-EXH-2024-2229b68b4691deab</t>
  </si>
  <si>
    <t>JIMTOF2024公式出展説明：エスエムダブリューオートブロック株式会社 (W2067)</t>
  </si>
  <si>
    <t>https://www.jimtof.org/2024/search/jp/ESdetails?e=35tDpmqLSDQ</t>
  </si>
  <si>
    <t>EOV-V026-2024-1</t>
  </si>
  <si>
    <t>エヌティーツール株式会社</t>
  </si>
  <si>
    <t>JIMTOF2024公式カタログ：エヌティーツール株式会社 (W2050)</t>
  </si>
  <si>
    <t>https://www.jimtof.org/2024/search/jp/ESdetails?e=pYGmVz5GC1c</t>
  </si>
  <si>
    <t>FC044、FC045</t>
  </si>
  <si>
    <t>EOV-V026-2026-1</t>
  </si>
  <si>
    <t>JIMTOF2026公式カタログ：エヌティーツール株式会社 (W2019)</t>
  </si>
  <si>
    <t>EEX-EXH-2026-4064c0e9220721ee</t>
  </si>
  <si>
    <t>JIMTOF2026公式出展説明：キソー株式会社 (S3092)</t>
  </si>
  <si>
    <t>EEX-EXH-2024-b944b1ce5739c1c2</t>
  </si>
  <si>
    <t>JIMTOF2024公式出展説明：キソー株式会社 (S3061)</t>
  </si>
  <si>
    <t>https://www.jimtof.org/2024/search/jp/ESdetails?e=Dx3Sm9DUyyA</t>
  </si>
  <si>
    <t>EEX-EXH-2026-5c08ccfcdfa12bac</t>
  </si>
  <si>
    <t>JIMTOF2026公式出展説明：サンゲン株式会社 (S4032)</t>
  </si>
  <si>
    <t>EEX-EXH-2024-40d9e616e01efb41</t>
  </si>
  <si>
    <t>JIMTOF2024公式出展説明：サンゲン株式会社 (E7005)</t>
  </si>
  <si>
    <t>https://www.jimtof.org/2024/search/jp/ESdetails?e=8-9_c7w9DM4</t>
  </si>
  <si>
    <t>JIMTOF2026公式出展説明：サンワ産業株式会社 (W3100)</t>
  </si>
  <si>
    <t>EEX-EXH-2024-23c080ca7808117c</t>
  </si>
  <si>
    <t>JIMTOF2024公式出展説明：シチズンマシナリー株式会社 (E5034)</t>
  </si>
  <si>
    <t>https://www.jimtof.org/2024/search/jp/ESdetails?e=Yym6acTNJ3w</t>
  </si>
  <si>
    <t>EEX-EXH-2026-a1b1c81b9862bd22</t>
  </si>
  <si>
    <t>JIMTOF2026公式出展説明：シュンク・ジャパン株式会社 (S2024)</t>
  </si>
  <si>
    <t>EEX-EXH-2024-e143bde310308500</t>
  </si>
  <si>
    <t>JIMTOF2024公式出展説明：シュンク・ジャパン株式会社 (E2004)</t>
  </si>
  <si>
    <t>https://www.jimtof.org/2024/search/jp/ESdetails?e=XcS9JP3cDXc</t>
  </si>
  <si>
    <t>EEX-EXH-2026-a0fa658c78f270cd</t>
  </si>
  <si>
    <t>JIMTOF2026公式出展説明：セイコーインスツル株式会社 (E7078)</t>
  </si>
  <si>
    <t>EEX-EXH-2024-152ace28cc3ec79b</t>
  </si>
  <si>
    <t>JIMTOF2024公式出展説明：セイコーインスツル株式会社 (E1087)</t>
  </si>
  <si>
    <t>https://www.jimtof.org/2024/search/jp/ESdetails?e=Hmq9QCfmArM</t>
  </si>
  <si>
    <t>EEX-EXH-2026-fa987a1ed1bcec86</t>
  </si>
  <si>
    <t>JIMTOF2026公式出展説明：ツールドインターナショナル株式会社 (W1101)</t>
  </si>
  <si>
    <t>EEX-EXH-2024-236dc7e9806653fa</t>
  </si>
  <si>
    <t>JIMTOF2024公式出展説明：ツールドインターナショナル株式会社 (W1081)</t>
  </si>
  <si>
    <t>https://www.jimtof.org/2024/search/jp/ESdetails?e=IqIZPMUJlDY</t>
  </si>
  <si>
    <t>EOV-V040-2024-1</t>
  </si>
  <si>
    <t>株式会社テクノア</t>
  </si>
  <si>
    <t>JIMTOF2024公式カタログ：株式会社テクノア (E5044)</t>
  </si>
  <si>
    <t>https://www.jimtof.org/2024/search/jp/ESdetails?e=lmqsWTyiVAY</t>
  </si>
  <si>
    <t>EOV-V040-2026-1</t>
  </si>
  <si>
    <t>JIMTOF2026公式カタログ：株式会社テクノア (S3009)</t>
  </si>
  <si>
    <t>EEX-EXH-2026-7d4cf088451b04c9</t>
  </si>
  <si>
    <t>JIMTOF2026公式出展説明：トライオプティクス・ジャパン株式会社 (S3080)</t>
  </si>
  <si>
    <t>EEX-EXH-2024-32f3e2af7211e3f5</t>
  </si>
  <si>
    <t>JIMTOF2024公式出展説明：トライオプティクス・ジャパン株式会社 (E7122)</t>
  </si>
  <si>
    <t>https://www.jimtof.org/2024/search/jp/ESdetails?e=IAtipprWAO0</t>
  </si>
  <si>
    <t>EEX-EXH-2026-f38414a11a6afb7b</t>
  </si>
  <si>
    <t>JIMTOF2026公式出展説明：トーチョーマーキングシステムズ株式会社 (W1036)</t>
  </si>
  <si>
    <t>EEX-EXH-2024-a495394be39aa616</t>
  </si>
  <si>
    <t>JIMTOF2024公式出展説明：トーチョーマーキングシステムズ株式会社 (E7043)</t>
  </si>
  <si>
    <t>https://www.jimtof.org/2024/search/jp/ESdetails?e=w3OCd-Yb-pM</t>
  </si>
  <si>
    <t>EOV-V037-2024-1</t>
  </si>
  <si>
    <t>株式会社ニコン</t>
  </si>
  <si>
    <t>JIMTOF2024公式カタログ：株式会社ニコン (E7073)</t>
  </si>
  <si>
    <t>https://www.jimtof.org/2024/search/jp/ESdetails?e=anszOsTbjDI</t>
  </si>
  <si>
    <t>EOV-V037-2026-1</t>
  </si>
  <si>
    <t>JIMTOF2026公式カタログ：株式会社ニコン (E7001)</t>
  </si>
  <si>
    <t>EEX-EXH-2026-3211cafa924b2f84</t>
  </si>
  <si>
    <t>JIMTOF2026公式出展説明：ニデックオーケーケー株式会社 (E3012)</t>
  </si>
  <si>
    <t>EEX-EXH-2024-44f5c8e1a79f9707</t>
  </si>
  <si>
    <t>JIMTOF2024公式出展説明：ニデックオーケーケー株式会社 (E2032)</t>
  </si>
  <si>
    <t>https://www.jimtof.org/2024/search/jp/ESdetails?e=15EOJWcvGE8</t>
  </si>
  <si>
    <t>EEX-EXH-2026-af31f3db6da43220</t>
  </si>
  <si>
    <t>JIMTOF2026公式出展説明：ハイウィン株式会社 (W2072)</t>
  </si>
  <si>
    <t>EEX-EXH-2024-225418404646935a</t>
  </si>
  <si>
    <t>JIMTOF2024公式出展説明：ハイウィン株式会社 (W2051)</t>
  </si>
  <si>
    <t>https://www.jimtof.org/2024/search/jp/ESdetails?e=dxXDZmI9FwY</t>
  </si>
  <si>
    <t>EEX-EXH-2026-4d2afbc1f254e0f7</t>
  </si>
  <si>
    <t>JIMTOF2026公式出展説明：ハインブッフ・ジャパン株式会社 (S2018)</t>
  </si>
  <si>
    <t>EEX-EXH-2024-54dbae7d69cff4ba</t>
  </si>
  <si>
    <t>JIMTOF2024公式出展説明：ハインブッフ・ジャパン株式会社 (E2035)</t>
  </si>
  <si>
    <t>https://www.jimtof.org/2024/search/jp/ESdetails?e=DtPO9o9IY_4</t>
  </si>
  <si>
    <t>EEX-EXH-2026-56d3111fc27b5344</t>
  </si>
  <si>
    <t>JIMTOF2026公式出展説明：パスカル株式会社 (W2047)</t>
  </si>
  <si>
    <t>EEX-EXH-2024-08156cf1ad5bf6a0</t>
  </si>
  <si>
    <t>JIMTOF2024公式出展説明：パスカル株式会社 (W2022)</t>
  </si>
  <si>
    <t>https://www.jimtof.org/2024/search/jp/ESdetails?e=OLPAL7wEL2o</t>
  </si>
  <si>
    <t>EEX-EXH-2026-7f8b2de5917f117e</t>
  </si>
  <si>
    <t>JIMTOF2026公式出展説明：フォルマー・ジャパン株式会社 (E2010)</t>
  </si>
  <si>
    <t>EEX-EXH-2024-49a513b8f3742299</t>
  </si>
  <si>
    <t>JIMTOF2024公式出展説明：フォルマー・ジャパン株式会社 (E2013)</t>
  </si>
  <si>
    <t>https://www.jimtof.org/2024/search/jp/ESdetails?e=46cG1q7GwI4</t>
  </si>
  <si>
    <t>EEX-EXH-2026-051461fc275e164d</t>
  </si>
  <si>
    <t>JIMTOF2026公式出展説明：ベクトリックス株式会社 (E7029)</t>
  </si>
  <si>
    <t>EEX-EXH-2024-59b99545162fe547</t>
  </si>
  <si>
    <t>JIMTOF2024公式出展説明：ベクトリックス株式会社 (E7023)</t>
  </si>
  <si>
    <t>https://www.jimtof.org/2024/search/jp/ESdetails?e=I5HEizw7p-o</t>
  </si>
  <si>
    <t>JIMTOF2026公式出展説明：ベクトル株式会社 (W3116)</t>
  </si>
  <si>
    <t>EEX-EXH-2026-5b194844c6be3f53</t>
  </si>
  <si>
    <t>JIMTOF2026公式出展説明：マツザワマシナリー株式会社 (S1065)</t>
  </si>
  <si>
    <t>EEX-EXH-2024-29beff07dabb63f0</t>
  </si>
  <si>
    <t>JIMTOF2024公式出展説明：マツザワマシナリー株式会社 (AM130)</t>
  </si>
  <si>
    <t>https://www.jimtof.org/2024/search/jp/ESdetails?e=zWtwHxsaw3Q</t>
  </si>
  <si>
    <t>JIMTOF2026公式出展説明：マツモト機械株式会社 (S1064)</t>
  </si>
  <si>
    <t>EOV-V020-2024-1</t>
  </si>
  <si>
    <t>マーポス株式会社</t>
  </si>
  <si>
    <t>JIMTOF2024公式カタログ：マーポス株式会社 (E7107)</t>
  </si>
  <si>
    <t>https://www.jimtof.org/2024/search/jp/ESdetails?e=K8FKaawJkn0</t>
  </si>
  <si>
    <t>EOV-V020-2026-1</t>
  </si>
  <si>
    <t>JIMTOF2026公式カタログ：マーポス株式会社 (E7087)</t>
  </si>
  <si>
    <t>JIMTOF2026公式出展説明：ミツテック株式会社 (W2060)</t>
  </si>
  <si>
    <t>EOV-V017-2024-1</t>
  </si>
  <si>
    <t>株式会社ミツトヨ</t>
  </si>
  <si>
    <t>JIMTOF2024公式カタログ：株式会社ミツトヨ (E7131)</t>
  </si>
  <si>
    <t>https://www.jimtof.org/2024/search/jp/ESdetails?e=1CDoltPa9rk</t>
  </si>
  <si>
    <t>EOV-V017-2026-1</t>
  </si>
  <si>
    <t>JIMTOF2026公式カタログ：株式会社ミツトヨ (E7085)</t>
  </si>
  <si>
    <t>EEX-EXH-2026-fb52066b04681c9c</t>
  </si>
  <si>
    <t>JIMTOF2026公式出展説明：ミネベアミツミ株式会社 (W2029)</t>
  </si>
  <si>
    <t>EEX-EXH-2024-326deb313eadde88</t>
  </si>
  <si>
    <t>JIMTOF2024公式出展説明：ミネベアミツミ株式会社 (S3031)</t>
  </si>
  <si>
    <t>https://www.jimtof.org/2024/search/jp/ESdetails?e=llp9NQ2Y7ps</t>
  </si>
  <si>
    <t>JIMTOF2026公式出展説明：モバック株式会社 (S2004)</t>
  </si>
  <si>
    <t>EEX-EXH-2026-4a8402a527c17b99</t>
  </si>
  <si>
    <t>JIMTOF2026公式出展説明：ユキワ精工株式会社 (W2015)</t>
  </si>
  <si>
    <t>EEX-EXH-2024-48638a2b9c3c485e</t>
  </si>
  <si>
    <t>JIMTOF2024公式出展説明：ユキワ精工株式会社 (W2053)</t>
  </si>
  <si>
    <t>https://www.jimtof.org/2024/search/jp/ESdetails?e=3eq-FbqXtMg</t>
  </si>
  <si>
    <t>JIMTOF2026公式出展説明：ユナイテッドグラインディング株式会社 (E8001)</t>
  </si>
  <si>
    <t>JIMTOF2026公式出展説明：ユナイテッドマシニング株式会社 (E8001)</t>
  </si>
  <si>
    <t>EEX-EXH-2026-fbf9f0b05c61b8ad</t>
  </si>
  <si>
    <t>JIMTOF2026公式出展説明：リックス株式会社 (E3024)</t>
  </si>
  <si>
    <t>EEX-EXH-2024-68836db8cd056da8</t>
  </si>
  <si>
    <t>JIMTOF2024公式出展説明：リックス株式会社 (W3112)</t>
  </si>
  <si>
    <t>https://www.jimtof.org/2024/search/jp/ESdetails?e=pNPnTS5-vOI</t>
  </si>
  <si>
    <t>JIMTOF2026公式出展説明：ロームヘルド・ハルダー株式会社 (W2003)</t>
  </si>
  <si>
    <t>EEX-EXH-2026-076c9523ffcd57c6</t>
  </si>
  <si>
    <t>JIMTOF2026公式出展説明：三鷹光器株式会社 (E7019)</t>
  </si>
  <si>
    <t>EEX-EXH-2024-3ff8e089103b63d5</t>
  </si>
  <si>
    <t>JIMTOF2024公式出展説明：三鷹光器株式会社 (E7105)</t>
  </si>
  <si>
    <t>https://www.jimtof.org/2024/search/jp/ESdetails?e=eBI5ClKa4-g</t>
  </si>
  <si>
    <t>JIMTOF2026公式出展説明：中部クリーン株式会社 (S4041)</t>
  </si>
  <si>
    <t>EEX-EXH-2026-916418fd838030de</t>
  </si>
  <si>
    <t>JIMTOF2026公式出展説明：京セラ株式会社 (W1046)</t>
  </si>
  <si>
    <t>EEX-EXH-2024-52636389a1fe85b6</t>
  </si>
  <si>
    <t>JIMTOF2024公式出展説明：京セラ株式会社 (W1014)</t>
  </si>
  <si>
    <t>https://www.jimtof.org/2024/search/jp/ESdetails?e=0vdiPA6Ji_M</t>
  </si>
  <si>
    <t>EEX-EXH-2026-a155e7aeaf9b66f3</t>
  </si>
  <si>
    <t>JIMTOF2026公式出展説明：住友精密工業株式会社 (E2021)</t>
  </si>
  <si>
    <t>EEX-EXH-2024-beed3f2fb43fd001</t>
  </si>
  <si>
    <t>JIMTOF2024公式出展説明：住友精密工業株式会社 (W4077)</t>
  </si>
  <si>
    <t>https://www.jimtof.org/2024/search/jp/ESdetails?e=OgubGeea_Pg</t>
  </si>
  <si>
    <t>EEX-EXH-2026-c5ea9a742076c7a1</t>
  </si>
  <si>
    <t>JIMTOF2026公式出展説明：先生精機株式会社 (S1033)</t>
  </si>
  <si>
    <t>EEX-EXH-2024-4afcb6f075fb25bf</t>
  </si>
  <si>
    <t>JIMTOF2024公式出展説明：先生精機株式会社 (E4026)</t>
  </si>
  <si>
    <t>https://www.jimtof.org/2024/search/jp/ESdetails?e=XopUYQIctHo</t>
  </si>
  <si>
    <t>EEX-EXH-2026-e688a71f11c19f74</t>
  </si>
  <si>
    <t>JIMTOF2026公式出展説明：入野機工株式会社 (E7048)</t>
  </si>
  <si>
    <t>EEX-EXH-2024-39ac9ffbfd894fb7</t>
  </si>
  <si>
    <t>JIMTOF2024公式出展説明：入野機工株式会社 (E1051)</t>
  </si>
  <si>
    <t>https://www.jimtof.org/2024/search/jp/ESdetails?e=qGcm7ofO3O4</t>
  </si>
  <si>
    <t>EEX-EXH-2026-1c8938d47b63e4bb</t>
  </si>
  <si>
    <t>JIMTOF2026公式出展説明：共立精機株式会社 (W2025)</t>
  </si>
  <si>
    <t>EEX-EXH-2024-3a9bfb48fcb6542c</t>
  </si>
  <si>
    <t>JIMTOF2024公式出展説明：共立精機株式会社 (W2037)</t>
  </si>
  <si>
    <t>https://www.jimtof.org/2024/search/jp/ESdetails?e=xT1gIvXxCpQ</t>
  </si>
  <si>
    <t>JIMTOF2026公式出展説明：南海モルディ株式会社 (S3005)</t>
  </si>
  <si>
    <t>EEX-EXH-2026-6ffc5e37fa7b33e5</t>
  </si>
  <si>
    <t>JIMTOF2026公式出展説明：大同興業株式会社 (S1007)</t>
  </si>
  <si>
    <t>EEX-EXH-2024-44a6e2fe8944bc02</t>
  </si>
  <si>
    <t>JIMTOF2024公式出展説明：大同興業株式会社 (W3050)</t>
  </si>
  <si>
    <t>https://www.jimtof.org/2024/search/jp/ESdetails?e=XwCpwCtBW5k</t>
  </si>
  <si>
    <t>EEX-EXH-2026-426a2f9fe17c70e9</t>
  </si>
  <si>
    <t>JIMTOF2026公式出展説明：大野精工株式会社 (E7075)</t>
  </si>
  <si>
    <t>EEX-EXH-2024-c6d534ca236fdb91</t>
  </si>
  <si>
    <t>JIMTOF2024公式出展説明：大野精工株式会社 (E3008)</t>
  </si>
  <si>
    <t>https://www.jimtof.org/2024/search/jp/ESdetails?e=tcU_Iu5eoko</t>
  </si>
  <si>
    <t>EEX-EXH-2026-f82101935c4b9830</t>
  </si>
  <si>
    <t>JIMTOF2026公式出展説明：宇治電化学工業株式会社 (W4025)</t>
  </si>
  <si>
    <t>EEX-EXH-2024-cfd7cca5aa28beb3</t>
  </si>
  <si>
    <t>JIMTOF2024公式出展説明：宇治電化学工業株式会社 (E6036)</t>
  </si>
  <si>
    <t>https://www.jimtof.org/2024/search/jp/ESdetails?e=ZvT3Lci-hnM</t>
  </si>
  <si>
    <t>EEX-EXH-2026-60ce989c04f949c1</t>
  </si>
  <si>
    <t>JIMTOF2026公式出展説明：富士精工株式会社 (W1062)</t>
  </si>
  <si>
    <t>EEX-EXH-2024-3433972cc02b009b</t>
  </si>
  <si>
    <t>JIMTOF2024公式出展説明：富士精工株式会社 (W1019)</t>
  </si>
  <si>
    <t>https://www.jimtof.org/2024/search/jp/ESdetails?e=85EwhsF0gYo</t>
  </si>
  <si>
    <t>EEX-EXH-2026-f1109e3463dd2ac3</t>
  </si>
  <si>
    <t>JIMTOF2026公式出展説明：岩本工業株式会社 (S4043)</t>
  </si>
  <si>
    <t>EEX-EXH-2024-ef2b91c5930ef5ca</t>
  </si>
  <si>
    <t>JIMTOF2024公式出展説明：岩本工業株式会社 (S3058)</t>
  </si>
  <si>
    <t>https://www.jimtof.org/2024/search/jp/ESdetails?e=v00WGZTd5xw</t>
  </si>
  <si>
    <t>EEX-EXH-2026-d0e930b11ed6e2f2</t>
  </si>
  <si>
    <t>JIMTOF2026公式出展説明：新潟精機株式会社 (E7039)</t>
  </si>
  <si>
    <t>EEX-EXH-2024-c8635323a4cddeab</t>
  </si>
  <si>
    <t>JIMTOF2024公式出展説明：新潟精機株式会社 (E7006)</t>
  </si>
  <si>
    <t>https://www.jimtof.org/2024/search/jp/ESdetails?e=lPv1x-bM_CQ</t>
  </si>
  <si>
    <t>EOV-V033-2024-1</t>
  </si>
  <si>
    <t>日本エスケイエフ株式会社</t>
  </si>
  <si>
    <t>JIMTOF2024公式カタログ：日本エスケイエフ株式会社 (S3021)</t>
  </si>
  <si>
    <t>https://www.jimtof.org/2024/search/jp/ESdetails?e=_wNjhm1EAFE</t>
  </si>
  <si>
    <t>EOV-V033-2026-1</t>
  </si>
  <si>
    <t>JIMTOF2026公式カタログ：日本エスケイエフ株式会社 (S3031)</t>
  </si>
  <si>
    <t>EEX-EXH-2026-6e7223502c4d3ca8</t>
  </si>
  <si>
    <t>JIMTOF2026公式出展説明：日本オイルポンプ株式会社 (W2046)</t>
  </si>
  <si>
    <t>EEX-EXH-2024-d408d6725e492acc</t>
  </si>
  <si>
    <t>JIMTOF2024公式出展説明：日本オイルポンプ株式会社 (W2028)</t>
  </si>
  <si>
    <t>https://www.jimtof.org/2024/search/jp/ESdetails?e=QJX40Pc2NMI</t>
  </si>
  <si>
    <t>EEX-EXH-2026-e0340858cb52d52f</t>
  </si>
  <si>
    <t>JIMTOF2026公式出展説明：日本キスラー合同会社 (S4031)</t>
  </si>
  <si>
    <t>EEX-EXH-2024-a947d5bb3582cb0e</t>
  </si>
  <si>
    <t>JIMTOF2024公式出展説明：日本キスラー合同会社 (E7004)</t>
  </si>
  <si>
    <t>https://www.jimtof.org/2024/search/jp/ESdetails?e=OdShO16iijA</t>
  </si>
  <si>
    <t>EEX-EXH-2026-21553e90028cfc5e</t>
  </si>
  <si>
    <t>JIMTOF2026公式出展説明：日東工器株式会社 (W4049)</t>
  </si>
  <si>
    <t>EEX-EXH-2024-5ac60314619d5ea3</t>
  </si>
  <si>
    <t>JIMTOF2024公式出展説明：日東工器株式会社 (W4069)</t>
  </si>
  <si>
    <t>https://www.jimtof.org/2024/search/jp/ESdetails?e=wBCJfxjpMoI</t>
  </si>
  <si>
    <t>EEX-EXH-2026-c1d919f8942e67c7</t>
  </si>
  <si>
    <t>JIMTOF2026公式出展説明：日藤ポリゴン株式会社 (S2006)</t>
  </si>
  <si>
    <t>EEX-EXH-2024-ba18dc271550f410</t>
  </si>
  <si>
    <t>JIMTOF2024公式出展説明：日藤ポリゴン株式会社 (E4025)</t>
  </si>
  <si>
    <t>https://www.jimtof.org/2024/search/jp/ESdetails?e=hZaNogHdQM4</t>
  </si>
  <si>
    <t>EEX-EXH-2026-c9f3df91b8488aae</t>
  </si>
  <si>
    <t>JIMTOF2026公式出展説明：有限会社デュブリン・ジャパン・リミテッド (WA024)</t>
  </si>
  <si>
    <t>EEX-EXH-2024-c7e56519e3bd21bf</t>
  </si>
  <si>
    <t>JIMTOF2024公式出展説明：有限会社デュブリン・ジャパン・リミテッド (WA025)</t>
  </si>
  <si>
    <t>https://www.jimtof.org/2024/search/jp/ESdetails?e=8ealehgmk8o</t>
  </si>
  <si>
    <t>EEX-EXH-2026-d7b599b5d3045611</t>
  </si>
  <si>
    <t>JIMTOF2026公式出展説明：東京貿易テクノシステム株式会社 (E7038)</t>
  </si>
  <si>
    <t>EEX-EXH-2024-5cbad6b0326d2bee</t>
  </si>
  <si>
    <t>JIMTOF2024公式出展説明：東京貿易テクノシステム株式会社 (E7010)</t>
  </si>
  <si>
    <t>https://www.jimtof.org/2024/search/jp/ESdetails?e=RD73EqDannI</t>
  </si>
  <si>
    <t>EEX-EXH-2026-0edd272934baf18c</t>
  </si>
  <si>
    <t>JIMTOF2026公式出展説明：東洋精機工業株式会社 (E3019)</t>
  </si>
  <si>
    <t>EEX-EXH-2024-b813d93a11901422</t>
  </si>
  <si>
    <t>JIMTOF2024公式出展説明：東洋精機工業株式会社 (E4004)</t>
  </si>
  <si>
    <t>https://www.jimtof.org/2024/search/jp/ESdetails?e=4gAS80Eu958</t>
  </si>
  <si>
    <t>EEX-EXH-2026-63e31a243d5f56e1</t>
  </si>
  <si>
    <t>JIMTOF2026公式出展説明：株式会社Cominix (W1094)</t>
  </si>
  <si>
    <t>EEX-EXH-2024-c4ca9927b38bcc7b</t>
  </si>
  <si>
    <t>JIMTOF2024公式出展説明：株式会社Cominix (W1078)</t>
  </si>
  <si>
    <t>https://www.jimtof.org/2024/search/jp/ESdetails?e=RFZbEhJ7OQ4</t>
  </si>
  <si>
    <t>EEX-EXH-2026-dcc361015ad89157</t>
  </si>
  <si>
    <t>JIMTOF2026公式出展説明：株式会社IZUSHI (W1087)</t>
  </si>
  <si>
    <t>EEX-EXH-2024-c55255b95f92be64</t>
  </si>
  <si>
    <t>JIMTOF2024公式出展説明：株式会社IZUSHI (W1067)</t>
  </si>
  <si>
    <t>https://www.jimtof.org/2024/search/jp/ESdetails?e=SdgtqHZPhzY</t>
  </si>
  <si>
    <t>EEX-EXH-2026-f74dba1a90bb7c60</t>
  </si>
  <si>
    <t>JIMTOF2026公式出展説明：株式会社MSTコーポレーション (W2011)</t>
  </si>
  <si>
    <t>EEX-EXH-2024-99945bed1e58b8ce</t>
  </si>
  <si>
    <t>JIMTOF2024公式出展説明：株式会社MSTコーポレーション (W2038)</t>
  </si>
  <si>
    <t>https://www.jimtof.org/2024/search/jp/ESdetails?e=tThKOA-gm8s</t>
  </si>
  <si>
    <t>EEX-EXH-2026-681d5ad2651a63b2</t>
  </si>
  <si>
    <t>JIMTOF2026公式出展説明：株式会社イズミコーポレーション (WA007)</t>
  </si>
  <si>
    <t>EEX-EXH-2024-1f51c05700cf70b0</t>
  </si>
  <si>
    <t>JIMTOF2024公式出展説明：株式会社イズミコーポレーション (WA026)</t>
  </si>
  <si>
    <t>https://www.jimtof.org/2024/search/jp/ESdetails?e=HV_SdA2C6hY</t>
  </si>
  <si>
    <t>EEX-EXH-2026-8b33ed02caa981c7</t>
  </si>
  <si>
    <t>JIMTOF2026公式出展説明：株式会社エグロ (E1045)</t>
  </si>
  <si>
    <t>EEX-EXH-2024-6bbff61ed3acc244</t>
  </si>
  <si>
    <t>JIMTOF2024公式出展説明：株式会社エグロ (E6042)</t>
  </si>
  <si>
    <t>https://www.jimtof.org/2024/search/jp/ESdetails?e=ooNmKjSJlIc</t>
  </si>
  <si>
    <t>EEX-EXH-2026-75e6c92f1fdf0cb3</t>
  </si>
  <si>
    <t>JIMTOF2026公式出展説明：株式会社オーエム製作所 (E2019)</t>
  </si>
  <si>
    <t>EEX-EXH-2024-28a9d29b79b39b08</t>
  </si>
  <si>
    <t>JIMTOF2024公式出展説明：株式会社オーエム製作所 (E5054)</t>
  </si>
  <si>
    <t>https://www.jimtof.org/2024/search/jp/ESdetails?e=TBbKSqJMWQI</t>
  </si>
  <si>
    <t>EEX-EXH-2026-52c126c6f3c4371e</t>
  </si>
  <si>
    <t>JIMTOF2026公式出展説明：株式会社グローバル・パーツ (S3045)</t>
  </si>
  <si>
    <t>EEX-EXH-2024-b2a774439c818c66</t>
  </si>
  <si>
    <t>JIMTOF2024公式出展説明：株式会社グローバル・パーツ (S3033)</t>
  </si>
  <si>
    <t>https://www.jimtof.org/2024/search/jp/ESdetails?e=6gt3alVsSgs</t>
  </si>
  <si>
    <t>EEX-EXH-2026-0376f488fb693c45</t>
  </si>
  <si>
    <t>JIMTOF2026公式出展説明：株式会社コスメック (W2033)</t>
  </si>
  <si>
    <t>EEX-EXH-2024-082e592c8a914439</t>
  </si>
  <si>
    <t>JIMTOF2024公式出展説明：株式会社コスメック (W2024)</t>
  </si>
  <si>
    <t>https://www.jimtof.org/2024/search/jp/ESdetails?e=sqCigr-Fu70</t>
  </si>
  <si>
    <t>EEX-EXH-2026-22d80dbe4c402896</t>
  </si>
  <si>
    <t>JIMTOF2026公式出展説明：株式会社シーケービー (E2035)</t>
  </si>
  <si>
    <t>EEX-EXH-2024-b6dc609d72a816bd</t>
  </si>
  <si>
    <t>JIMTOF2024公式出展説明：株式会社シーケービー (E7022)</t>
  </si>
  <si>
    <t>https://www.jimtof.org/2024/search/jp/ESdetails?e=1aUuaWjaMWk</t>
  </si>
  <si>
    <t>EEX-EXH-2024-6784a05a06031704</t>
  </si>
  <si>
    <t>JIMTOF2024公式出展説明：株式会社シーケービー (AM131)</t>
  </si>
  <si>
    <t>https://www.jimtof.org/2024/search/jp/ESdetails?e=03Dp2TJttAY</t>
  </si>
  <si>
    <t>EEX-EXH-2024-c4a3fca62e153104</t>
  </si>
  <si>
    <t>JIMTOF2024公式出展説明：株式会社シーケービー (E2024)</t>
  </si>
  <si>
    <t>https://www.jimtof.org/2024/search/jp/ESdetails?e=r-Kxnh9Ctzg</t>
  </si>
  <si>
    <t>EEX-EXH-2026-c187ee9769dcb716</t>
  </si>
  <si>
    <t>JIMTOF2026公式出展説明：株式会社チップトン (W4040)</t>
  </si>
  <si>
    <t>EEX-EXH-2024-f3a474fce21abcfe</t>
  </si>
  <si>
    <t>JIMTOF2024公式出展説明：株式会社チップトン (W4046)</t>
  </si>
  <si>
    <t>https://www.jimtof.org/2024/search/jp/ESdetails?e=RQkXWhWkKEs</t>
  </si>
  <si>
    <t>EEX-EXH-2026-32c10384bbcaec00</t>
  </si>
  <si>
    <t>JIMTOF2026公式出展説明：株式会社ツガミ (S1004)</t>
  </si>
  <si>
    <t>EEX-EXH-2024-10616a1e9396f3d8</t>
  </si>
  <si>
    <t>JIMTOF2024公式出展説明：株式会社ツガミ (E6018)</t>
  </si>
  <si>
    <t>https://www.jimtof.org/2024/search/jp/ESdetails?e=5KpFSEqJrhg</t>
  </si>
  <si>
    <t>EEX-EXH-2026-5c2eb38f86114993</t>
  </si>
  <si>
    <t>JIMTOF2026公式出展説明：株式会社ナベヤ (W2053)</t>
  </si>
  <si>
    <t>EEX-EXH-2024-fa796e0b3873ae15</t>
  </si>
  <si>
    <t>JIMTOF2024公式出展説明：株式会社ナベヤ (W2029)</t>
  </si>
  <si>
    <t>https://www.jimtof.org/2024/search/jp/ESdetails?e=Ln1NH2a_tvk</t>
  </si>
  <si>
    <t>EEX-EXH-2026-e4150112aeeac886</t>
  </si>
  <si>
    <t>JIMTOF2026公式出展説明：株式会社ファーステック (W2073)</t>
  </si>
  <si>
    <t>EEX-EXH-2024-592f2d30894e1ef9</t>
  </si>
  <si>
    <t>JIMTOF2024公式出展説明：株式会社ファーステック (W2004)</t>
  </si>
  <si>
    <t>https://www.jimtof.org/2024/search/jp/ESdetails?e=yQYbQa77xFU</t>
  </si>
  <si>
    <t>EEX-EXH-2026-c6b62421f514a00b</t>
  </si>
  <si>
    <t>JIMTOF2026公式出展説明：株式会社ファースト技研 (S1006)</t>
  </si>
  <si>
    <t>EEX-EXH-2024-158d29a4db083695</t>
  </si>
  <si>
    <t>JIMTOF2024公式出展説明：株式会社ファースト技研 (E6032)</t>
  </si>
  <si>
    <t>https://www.jimtof.org/2024/search/jp/ESdetails?e=xd6HijBGp38</t>
  </si>
  <si>
    <t>EEX-EXH-2026-5453132e0eec20bd</t>
  </si>
  <si>
    <t>JIMTOF2026公式出展説明：株式会社ブンリ (W4086)</t>
  </si>
  <si>
    <t>EEX-EXH-2024-eb77af6d244f80e9</t>
  </si>
  <si>
    <t>JIMTOF2024公式出展説明：株式会社ブンリ (W3097)</t>
  </si>
  <si>
    <t>https://www.jimtof.org/2024/search/jp/ESdetails?e=vPG0XMiBzgY</t>
  </si>
  <si>
    <t>EEX-EXH-2026-d1b2346e07cb38c8</t>
  </si>
  <si>
    <t>JIMTOF2026公式出展説明：株式会社メトロール (S4022)</t>
  </si>
  <si>
    <t>EEX-EXH-2024-f7a252ea37e4dc94</t>
  </si>
  <si>
    <t>JIMTOF2024公式出展説明：株式会社メトロール (E7094)</t>
  </si>
  <si>
    <t>https://www.jimtof.org/2024/search/jp/ESdetails?e=Rjf40-Z2n88</t>
  </si>
  <si>
    <t>EEX-EXH-2026-d241e6d6ecb5d3ae</t>
  </si>
  <si>
    <t>JIMTOF2026公式出展説明：株式会社モアソンジャパン (E2022)</t>
  </si>
  <si>
    <t>EEX-EXH-2024-14f5dfac2e2d51ae</t>
  </si>
  <si>
    <t>JIMTOF2024公式出展説明：株式会社モアソンジャパン (E7068)</t>
  </si>
  <si>
    <t>https://www.jimtof.org/2024/search/jp/ESdetails?e=mFWgprFAl9k</t>
  </si>
  <si>
    <t>EEX-EXH-2026-1fb607fd5307c2fa</t>
  </si>
  <si>
    <t>JIMTOF2026公式出展説明：株式会社ユシロ (S3093)</t>
  </si>
  <si>
    <t>https://www.jimtof.org/search/jp/ESdetails?e=-U1GqEJcgSM</t>
  </si>
  <si>
    <t>ERF-10</t>
  </si>
  <si>
    <t>ユシロ</t>
  </si>
  <si>
    <t>社名変更のお知らせ</t>
  </si>
  <si>
    <t>旧：ユシロ化学工業株式会社→新：株式会社ユシロ；2025/4/1変更</t>
  </si>
  <si>
    <t>ERF-11</t>
  </si>
  <si>
    <t>JIMTOF公式・ユシロ化学工業</t>
  </si>
  <si>
    <t>JIMTOF2024：遠隔監視・濃度補給</t>
  </si>
  <si>
    <t>https://www.jimtof.org/2024/search/jp/ESdetails?e=He5z-J4NQm8</t>
  </si>
  <si>
    <t>出展説明・主な出展物／クーラントのリモート監視とフレキシブル濃度補給装置</t>
  </si>
  <si>
    <t>JIMTOF2026公式出展説明：株式会社ヴィクストリン (W4098)</t>
  </si>
  <si>
    <t>EEX-EXH-2026-8278ec058d2d2947</t>
  </si>
  <si>
    <t>JIMTOF2026公式出展説明：株式会社三井ハイテック (E7071)</t>
  </si>
  <si>
    <t>EEX-EXH-2024-02567a674fcc12c9</t>
  </si>
  <si>
    <t>JIMTOF2024公式出展説明：株式会社三井ハイテック (E2042)</t>
  </si>
  <si>
    <t>https://www.jimtof.org/2024/search/jp/ESdetails?e=s4tEvaiPXOo</t>
  </si>
  <si>
    <t>EEX-EXH-2026-e73069bc80a68783</t>
  </si>
  <si>
    <t>JIMTOF2026公式出展説明：株式会社初田製作所 (S3083)</t>
  </si>
  <si>
    <t>EEX-EXH-2024-5a5c59c313b76569</t>
  </si>
  <si>
    <t>JIMTOF2024公式出展説明：株式会社初田製作所 (S3042)</t>
  </si>
  <si>
    <t>https://www.jimtof.org/2024/search/jp/ESdetails?e=P9k2PjRL3rE</t>
  </si>
  <si>
    <t>EEX-EXH-2026-4e495b7a38654a48</t>
  </si>
  <si>
    <t>JIMTOF2026公式出展説明：株式会社北川鉄工所 (W2016)</t>
  </si>
  <si>
    <t>EEX-EXH-2024-45b7d7cc8c1b01ab</t>
  </si>
  <si>
    <t>JIMTOF2024公式出展説明：株式会社北川鉄工所 (W2011)</t>
  </si>
  <si>
    <t>https://www.jimtof.org/2024/search/jp/ESdetails?e=MZNMjQYloJg</t>
  </si>
  <si>
    <t>EEX-EXH-2026-8550e99361de2f5b</t>
  </si>
  <si>
    <t>JIMTOF2026公式出展説明：株式会社原製作所 (S4037)</t>
  </si>
  <si>
    <t>EEX-EXH-2024-0fc7d40eadf26199</t>
  </si>
  <si>
    <t>JIMTOF2024公式出展説明：株式会社原製作所 (AM145)</t>
  </si>
  <si>
    <t>https://www.jimtof.org/2024/search/jp/ESdetails?e=PJEgqNYlWes</t>
  </si>
  <si>
    <t>EEX-EXH-2026-891a0e945d6e08f6</t>
  </si>
  <si>
    <t>JIMTOF2026公式出展説明：株式会社和井田製作所 (E7098)</t>
  </si>
  <si>
    <t>EEX-EXH-2024-271be5192fb3fe5e</t>
  </si>
  <si>
    <t>JIMTOF2024公式出展説明：株式会社和井田製作所 (E2018)</t>
  </si>
  <si>
    <t>https://www.jimtof.org/2024/search/jp/ESdetails?e=Dl9ua3W17WE</t>
  </si>
  <si>
    <t>EEX-EXH-2026-cf22d85686acc029</t>
  </si>
  <si>
    <t>JIMTOF2026公式出展説明：株式会社宇都宮製作所 (W1001)</t>
  </si>
  <si>
    <t>EEX-EXH-2024-5994813198b26a11</t>
  </si>
  <si>
    <t>JIMTOF2024公式出展説明：株式会社宇都宮製作所 (W1001)</t>
  </si>
  <si>
    <t>https://www.jimtof.org/2024/search/jp/ESdetails?e=Js2U8bNPt30</t>
  </si>
  <si>
    <t>EEX-EXH-2026-dfd6e029520a8dd8</t>
  </si>
  <si>
    <t>JIMTOF2026公式出展説明：株式会社富士機工 (E1043)</t>
  </si>
  <si>
    <t>EEX-EXH-2024-c93a9fa942eb32d2</t>
  </si>
  <si>
    <t>JIMTOF2024公式出展説明：株式会社富士機工 (E1071)</t>
  </si>
  <si>
    <t>https://www.jimtof.org/2024/search/jp/ESdetails?e=hGCfQjsQU9M</t>
  </si>
  <si>
    <t>EEX-EXH-2026-4be1498c7e4dd9c4</t>
  </si>
  <si>
    <t>JIMTOF2026公式出展説明：株式会社山善 (S1056)</t>
  </si>
  <si>
    <t>EEX-EXH-2024-665608a64c76471c</t>
  </si>
  <si>
    <t>JIMTOF2024公式出展説明：株式会社山善 (E6038)</t>
  </si>
  <si>
    <t>https://www.jimtof.org/2024/search/jp/ESdetails?e=ef8JkkY-hq4</t>
  </si>
  <si>
    <t>EEX-EXH-2026-6c8f6fc8882f6c9c</t>
  </si>
  <si>
    <t>JIMTOF2026公式出展説明：株式会社岡本工作機械製作所 (E7095)</t>
  </si>
  <si>
    <t>EEX-EXH-2024-4391c0f0cd784f28</t>
  </si>
  <si>
    <t>JIMTOF2024公式出展説明：株式会社岡本工作機械製作所 (E2030)</t>
  </si>
  <si>
    <t>https://www.jimtof.org/2024/search/jp/ESdetails?e=bxF5MevR44k</t>
  </si>
  <si>
    <t>EEX-EXH-2026-85b5faf8f6b2498f</t>
  </si>
  <si>
    <t>JIMTOF2026公式出展説明：株式会社広築 (E1016)</t>
  </si>
  <si>
    <t>EEX-EXH-2024-88ea00ba34ece4f0</t>
  </si>
  <si>
    <t>JIMTOF2024公式出展説明：株式会社広築 (E1030)</t>
  </si>
  <si>
    <t>https://www.jimtof.org/2024/search/jp/ESdetails?e=41U8xW4UkcM</t>
  </si>
  <si>
    <t>EEX-EXH-2026-1afd1df5c219afb2</t>
  </si>
  <si>
    <t>JIMTOF2026公式出展説明：株式会社日研工作所 (W2039)</t>
  </si>
  <si>
    <t>EEX-EXH-2024-33d449cefc894596</t>
  </si>
  <si>
    <t>JIMTOF2024公式出展説明：株式会社日研工作所 (W2021)</t>
  </si>
  <si>
    <t>https://www.jimtof.org/2024/search/jp/ESdetails?e=o9Xdkg4BLBc</t>
  </si>
  <si>
    <t>JIMTOF2026公式出展説明：株式会社日進ProSOL (E7070)</t>
  </si>
  <si>
    <t>EEX-EXH-2026-907ef152949f6105</t>
  </si>
  <si>
    <t>JIMTOF2026公式出展説明：株式会社旭商工社 (W3043)</t>
  </si>
  <si>
    <t>EEX-EXH-2024-0786860de58f6965</t>
  </si>
  <si>
    <t>JIMTOF2024公式出展説明：株式会社旭商工社 (W3003)</t>
  </si>
  <si>
    <t>https://www.jimtof.org/2024/search/jp/ESdetails?e=7JYRMsNRXRM</t>
  </si>
  <si>
    <t>EEX-EXH-2026-990d4d4c729ff139</t>
  </si>
  <si>
    <t>JIMTOF2026公式出展説明：株式会社東振テクニカル (E7037)</t>
  </si>
  <si>
    <t>EEX-EXH-2024-149d3b9849bdab67</t>
  </si>
  <si>
    <t>JIMTOF2024公式出展説明：株式会社東振テクニカル (E1043)</t>
  </si>
  <si>
    <t>https://www.jimtof.org/2024/search/jp/ESdetails?e=B5KWBHhTvfk</t>
  </si>
  <si>
    <t>EEX-EXH-2026-3a8078c51f45a046</t>
  </si>
  <si>
    <t>JIMTOF2026公式出展説明：株式会社東陽 (S2016)</t>
  </si>
  <si>
    <t>EEX-EXH-2024-ef070b6914636897</t>
  </si>
  <si>
    <t>JIMTOF2024公式出展説明：株式会社東陽 (E2005)</t>
  </si>
  <si>
    <t>https://www.jimtof.org/2024/search/jp/ESdetails?e=lVCjvOcCBOA</t>
  </si>
  <si>
    <t>JIMTOF2026公式出展説明：株式会社第一測範製作所 (E7004)</t>
  </si>
  <si>
    <t>EEX-EXH-2026-e01dca63e90b3edc</t>
  </si>
  <si>
    <t>JIMTOF2026公式出展説明：株式会社赤松電機製作所 (W2032)</t>
  </si>
  <si>
    <t>EEX-EXH-2024-e846a033c656fdd5</t>
  </si>
  <si>
    <t>JIMTOF2024公式出展説明：株式会社赤松電機製作所 (W2034)</t>
  </si>
  <si>
    <t>https://www.jimtof.org/2024/search/jp/ESdetails?e=WsI73rbywv8</t>
  </si>
  <si>
    <t>EEX-EXH-2026-ff39ef77fc84bf6f</t>
  </si>
  <si>
    <t>JIMTOF2026公式出展説明：株式会社近藤製作所 (E7096)</t>
  </si>
  <si>
    <t>EEX-EXH-2024-a438fb3a3a141af0</t>
  </si>
  <si>
    <t>JIMTOF2024公式出展説明：株式会社近藤製作所 (E1050)</t>
  </si>
  <si>
    <t>https://www.jimtof.org/2024/search/jp/ESdetails?e=WuvKQM8X98Y</t>
  </si>
  <si>
    <t>EEX-EXH-2026-06412089488b96b5</t>
  </si>
  <si>
    <t>JIMTOF2026公式出展説明：碌々スマートテクノロジー株式会社 (E2025)</t>
  </si>
  <si>
    <t>EEX-EXH-2024-7450f69b863569d6</t>
  </si>
  <si>
    <t>JIMTOF2024公式出展説明：碌々スマートテクノロジー株式会社 (E2034)</t>
  </si>
  <si>
    <t>https://www.jimtof.org/2024/search/jp/ESdetails?e=5YM1aAp3B-4</t>
  </si>
  <si>
    <t>EEX-EXH-2026-2d71c6ed52b9c1a3</t>
  </si>
  <si>
    <t>JIMTOF2026公式出展説明：芝浦機械株式会社 (E2031)</t>
  </si>
  <si>
    <t>EEX-EXH-2024-3086b93d4fddd991</t>
  </si>
  <si>
    <t>JIMTOF2024公式出展説明：芝浦機械株式会社 (E2043)</t>
  </si>
  <si>
    <t>https://www.jimtof.org/2024/search/jp/ESdetails?e=I4mSRSaMTqI</t>
  </si>
  <si>
    <t>EEX-EXH-2026-1f5c719008ea72e9</t>
  </si>
  <si>
    <t>JIMTOF2026公式出展説明：菱高精機株式会社 (W1014)</t>
  </si>
  <si>
    <t>EEX-EXH-2024-1d35799d3bdb2b7a</t>
  </si>
  <si>
    <t>JIMTOF2024公式出展説明：菱高精機株式会社 (W1022)</t>
  </si>
  <si>
    <t>https://www.jimtof.org/2024/search/jp/ESdetails?e=TKbYZS8t9TM</t>
  </si>
  <si>
    <t>JIMTOF2026公式出展説明：鍋屋バイテック会社 (W2068)</t>
  </si>
  <si>
    <t>EEX-EXH-2026-d1c4b808057b7341</t>
  </si>
  <si>
    <t>JIMTOF2026公式出展説明：黒田精工株式会社 (E7091)</t>
  </si>
  <si>
    <t>EEX-EXH-2024-9a19203b36a3d101</t>
  </si>
  <si>
    <t>JIMTOF2024公式出展説明：黒田精工株式会社 (E2001)</t>
  </si>
  <si>
    <t>https://www.jimtof.org/2024/search/jp/ESdetails?e=cWqFNxFT9X8</t>
  </si>
  <si>
    <t>CKD</t>
  </si>
  <si>
    <t>JIMTOF2026（2026/9/23）</t>
  </si>
  <si>
    <t>W4064／robot handling・assembly／FSH・FSB・QREC等</t>
  </si>
  <si>
    <t>EEX-EXH-2026-652d399463a4c9e2</t>
  </si>
  <si>
    <t>JIMTOF2026公式出展説明：株式会社松楽産業 (S3105)</t>
  </si>
  <si>
    <t>https://www.jimtof.org/search/jp/ESdetails?e=L-V39ptNjvw</t>
  </si>
  <si>
    <t>EEX-EXH-2024-bff03ee7f8f78f1f</t>
  </si>
  <si>
    <t>JIMTOF2024公式出展説明：株式会社松楽産業 (E7102)</t>
  </si>
  <si>
    <t>https://www.jimtof.org/2024/search/jp/ESdetails?e=wuxmmCYbJCQ</t>
  </si>
  <si>
    <t>EAT-V045-2024-1</t>
  </si>
  <si>
    <t>JIMTOF2024公式カタログ：株式会社ケーメックス・オートメーション</t>
  </si>
  <si>
    <t>https://www.jimtof.org/2024/search/jp/ESdetails?e=tvCG3p0xThA</t>
  </si>
  <si>
    <t>EAT-V045-2026-1</t>
  </si>
  <si>
    <t>JIMTOF2026公式カタログ：株式会社ケーメックス・オートメーション</t>
  </si>
  <si>
    <t>https://www.jimtof.org/search/jp/ESdetails?e=bz4bGc4T6ag</t>
  </si>
  <si>
    <t>EEX-EXH-2026-3e32007d339c5ff7</t>
  </si>
  <si>
    <t>JIMTOF2026公式出展説明：日本3Dプリンター株式会社 (S2014)</t>
  </si>
  <si>
    <t>https://www.jimtof.org/search/jp/ESdetails?e=ohBDcqo2rI8</t>
  </si>
  <si>
    <t>EEX-EXH-2024-1dca44c0f370dfd2</t>
  </si>
  <si>
    <t>JIMTOF2024公式出展説明：日本3Dプリンター株式会社 (AM105)</t>
  </si>
  <si>
    <t>https://www.jimtof.org/2024/search/jp/ESdetails?e=Unp2BkRqHmA</t>
  </si>
  <si>
    <t>EEX-EXH-2026-7dc74545d7cf35a3</t>
  </si>
  <si>
    <t>JIMTOF2026公式出展説明：株式会社小森安全機研究所 (E1039)</t>
  </si>
  <si>
    <t>https://www.jimtof.org/search/jp/ESdetails?e=utVc5A88Bgw</t>
  </si>
  <si>
    <t>EEX-EXH-2024-19b117789b4ef74b</t>
  </si>
  <si>
    <t>JIMTOF2024公式出展説明：株式会社小森安全機研究所 (E1056)</t>
  </si>
  <si>
    <t>https://www.jimtof.org/2024/search/jp/ESdetails?e=QaMQqCgkpPI</t>
  </si>
  <si>
    <t>EEX-EXH-2026-ba7a51db7c150816</t>
  </si>
  <si>
    <t>JIMTOF2026公式出展説明：LNS Management SA (S4016)</t>
  </si>
  <si>
    <t>https://www.jimtof.org/search/jp/ESdetails?e=MWu_r3zjcLw</t>
  </si>
  <si>
    <t>EEX-EXH-2024-bfd31e3ca03c1b78</t>
  </si>
  <si>
    <t>JIMTOF2024公式出展説明：LNS Management SA (E2045)</t>
  </si>
  <si>
    <t>https://www.jimtof.org/2024/search/jp/ESdetails?e=5jQ0DlhlPKY</t>
  </si>
  <si>
    <t>EEX-EXH-2026-0daa587f8abf6076</t>
  </si>
  <si>
    <t>JIMTOF2026公式出展説明：松本機械工業株式会社 (W2070)</t>
  </si>
  <si>
    <t>https://www.jimtof.org/search/jp/ESdetails?e=bhpEIIjKNb4</t>
  </si>
  <si>
    <t>EEX-EXH-2024-1dc10e3b594ed9d8</t>
  </si>
  <si>
    <t>JIMTOF2024公式出展説明：松本機械工業株式会社 (W2055)</t>
  </si>
  <si>
    <t>https://www.jimtof.org/2024/search/jp/ESdetails?e=1cGhqW04Qes</t>
  </si>
  <si>
    <t>EDP-26</t>
  </si>
  <si>
    <t>松本機械工業</t>
  </si>
  <si>
    <t>Smart Terrace Adv</t>
  </si>
  <si>
    <t>https://mmkchuck.com/product/7218/</t>
  </si>
  <si>
    <t>7つの革新／寸法パラメータ入力・出荷時組込プログラム／レトロフィット</t>
  </si>
  <si>
    <t>EDP-27</t>
  </si>
  <si>
    <t>JIMTOF2024出展報告</t>
  </si>
  <si>
    <t>https://mmkchuck.com/news/2024/5903/</t>
  </si>
  <si>
    <t>爪・ケレ・計測／展示会初披露のCAPTO・MAC</t>
  </si>
  <si>
    <t>EDP-28</t>
  </si>
  <si>
    <t>Smart Terrace関連資料公開</t>
  </si>
  <si>
    <t>https://mmkchuck.com/news/2026/7380/</t>
  </si>
  <si>
    <t>Advハード単体・ストッカー単体販売への対応</t>
  </si>
  <si>
    <t>EEX-EXH-2026-b6977c805d302165</t>
  </si>
  <si>
    <t>JIMTOF2026公式出展説明：山口産業株式会社 (E7032)</t>
  </si>
  <si>
    <t>https://www.jimtof.org/search/jp/ESdetails?e=swNETGQjKXM</t>
  </si>
  <si>
    <t>EEX-EXH-2024-4e79e2f65ee27f6c</t>
  </si>
  <si>
    <t>JIMTOF2024公式出展説明：山口産業株式会社 (E7129)</t>
  </si>
  <si>
    <t>https://www.jimtof.org/2024/search/jp/ESdetails?e=4DzCn6Z5EGw</t>
  </si>
  <si>
    <t>EEX-EXH-2026-0436fc7b61f51a8e</t>
  </si>
  <si>
    <t>JIMTOF2026公式出展説明：タクテックス株式会社 (S1016)</t>
  </si>
  <si>
    <t>https://www.jimtof.org/search/jp/ESdetails?e=2TVzwvOqLxI</t>
  </si>
  <si>
    <t>EEX-EXH-2024-eb84f3b7fa9cf6db</t>
  </si>
  <si>
    <t>JIMTOF2024公式出展説明：タクテックス株式会社 (E5030)</t>
  </si>
  <si>
    <t>https://www.jimtof.org/2024/search/jp/ESdetails?e=p_i9WuUhNRg</t>
  </si>
  <si>
    <t>EDP-07</t>
  </si>
  <si>
    <t>SolidCAM向けCAM Assist</t>
  </si>
  <si>
    <t>https://www.cloudnc.com/ja/solidcam</t>
  </si>
  <si>
    <t>仕組みステップ1〜4／FAQの対象加工・通信・戦略生成</t>
  </si>
  <si>
    <t>EDP-08、ERF-04</t>
  </si>
  <si>
    <t>SolidCAM</t>
  </si>
  <si>
    <t>CloudNC CAM Assist公式ヘルプ</t>
  </si>
  <si>
    <t>https://help.solidcam.com/topics/solutions/cloudnc-cam-assist.htm</t>
  </si>
  <si>
    <t>形状・工具・材種・段取りの入力／プログラマーの修正・検証・NC出力</t>
  </si>
  <si>
    <t>EOV-V006-2024-1</t>
  </si>
  <si>
    <t>JIMTOF2024公式カタログ：EPLAN株式会社 (E2033)</t>
  </si>
  <si>
    <t>https://www.jimtof.org/2024/search/jp/ESdetails?e=50efK4rQsHs</t>
  </si>
  <si>
    <t>FC017、FC016</t>
  </si>
  <si>
    <t>EOV-V006-2026-1</t>
  </si>
  <si>
    <t>JIMTOF2026公式カタログ：EPLAN株式会社 (S1067)</t>
  </si>
  <si>
    <t>https://www.jimtof.org/search/jp/ESdetails?e=FHsQAvmFusY</t>
  </si>
  <si>
    <t>EAT-N06</t>
  </si>
  <si>
    <t>Eplan</t>
  </si>
  <si>
    <t>Eplan Copilot</t>
  </si>
  <si>
    <t>https://www.eplan.com/us-en/about-us/innovations/eplan-copilot/</t>
  </si>
  <si>
    <t>Based on a described task／Looking ahead／conceptual phase</t>
  </si>
  <si>
    <t>FC017</t>
  </si>
  <si>
    <t>LIST-EXH-2026-b73d07e2d4941757</t>
  </si>
  <si>
    <t>https://www.jimtof.org/search/jp/ESdetails?e=HGyGS3uPPXI</t>
  </si>
  <si>
    <t>EEX-EXH-2026-57f4a98dc1098522</t>
  </si>
  <si>
    <t>JIMTOF2026公式出展説明：株式会社マザーツール (S4038)</t>
  </si>
  <si>
    <t>https://www.jimtof.org/search/jp/ESdetails?e=BoITLU2Wxfk</t>
  </si>
  <si>
    <t>EEX-EXH-2024-441f129a7817c620</t>
  </si>
  <si>
    <t>JIMTOF2024公式出展説明：株式会社マザーツール (E7087)</t>
  </si>
  <si>
    <t>https://www.jimtof.org/2024/search/jp/ESdetails?e=kBYy2TOLHlc</t>
  </si>
  <si>
    <t>LIST-EXH-2026-e0d6414196392d46</t>
  </si>
  <si>
    <t>https://www.jimtof.org/search/jp/ESdetails?e=DWItcWihgDk</t>
  </si>
  <si>
    <t>EOV-V014-2026-1</t>
  </si>
  <si>
    <t>JIMTOF2026公式カタログ：ものレボ株式会社 (W3042)</t>
  </si>
  <si>
    <t>https://www.jimtof.org/search/jp/ESdetails?e=sccKfxE4bYo</t>
  </si>
  <si>
    <t>FC027、FC028</t>
  </si>
  <si>
    <t>EEX-EXH-2026-5fe4f7b65e7b1d1b</t>
  </si>
  <si>
    <t>JIMTOF2026公式出展説明：アナログ・デバイセズ株式会社 (S3003)</t>
  </si>
  <si>
    <t>https://www.jimtof.org/search/jp/ESdetails?e=KmFutdwRdo0</t>
  </si>
  <si>
    <t>LIST-EXH-2026-7b15f2aab16a4871</t>
  </si>
  <si>
    <t>https://www.jimtof.org/search/jp/ESdetails?e=hjSCtjFksB0</t>
  </si>
  <si>
    <t>EEX-EXH-2026-ba283a239e52d644</t>
  </si>
  <si>
    <t>JIMTOF2026公式出展説明：株式会社ジーベックテクノロジー (WA006)</t>
  </si>
  <si>
    <t>https://www.jimtof.org/search/jp/ESdetails?e=jbu03Ik4s00</t>
  </si>
  <si>
    <t>EEX-EXH-2024-1632c66ef4d28e78</t>
  </si>
  <si>
    <t>JIMTOF2024公式出展説明：株式会社ジーベックテクノロジー (WA007)</t>
  </si>
  <si>
    <t>https://www.jimtof.org/2024/search/jp/ESdetails?e=mnvwVRInyM8</t>
  </si>
  <si>
    <t>GR-S28</t>
  </si>
  <si>
    <t>NTTスマートコネクト</t>
  </si>
  <si>
    <t>AIアバター製造業Web接客のPoC</t>
  </si>
  <si>
    <t>https://www.nttsmc.com/news/2026/20260908.html</t>
  </si>
  <si>
    <t>実施概要／実施体制</t>
  </si>
  <si>
    <t>中小製造業の製品案内を対話化する実証。加工条件や生産計画の判断を実行する根拠はなく、今回の現場技術候補には採用しない。 確認範囲：公式本文の該当節を確認</t>
  </si>
  <si>
    <t>抽出再点検の根拠</t>
  </si>
  <si>
    <t>前版の未抽出794掲載行の再点検</t>
  </si>
  <si>
    <t>一次点検と公式技術資料の確認は別。未調査・情報不足を非該当と断定しない。候補追加とユーザー除外も区別します。</t>
  </si>
  <si>
    <t>台帳行</t>
  </si>
  <si>
    <t>ブース</t>
  </si>
  <si>
    <t>一次点検区分</t>
  </si>
  <si>
    <t>拾った語句</t>
  </si>
  <si>
    <t>確認深度</t>
  </si>
  <si>
    <t>今回の判断</t>
  </si>
  <si>
    <t>理由・確認内容</t>
  </si>
  <si>
    <t>追加候補ID</t>
  </si>
  <si>
    <t>追加根拠URL</t>
  </si>
  <si>
    <t>公式出展ページ</t>
  </si>
  <si>
    <t>株式会社IHI</t>
  </si>
  <si>
    <t>WA001</t>
  </si>
  <si>
    <t>工作機械・計測・ソフト分野</t>
  </si>
  <si>
    <t>台帳の語句・製品分野による一次点検（個別技術の精読を意味しない）</t>
  </si>
  <si>
    <t>追加調査未完了・候補認定保留</t>
  </si>
  <si>
    <t>情報不足を非該当と断定しない。</t>
  </si>
  <si>
    <t>https://www.jimtof.org/search/jp/ESdetails?e=ysW3xitC8p0</t>
  </si>
  <si>
    <t>株式会社ＩＨＩ機械システム</t>
  </si>
  <si>
    <t>説明なし・不足</t>
  </si>
  <si>
    <t>企業・研究公式の技術説明を確認</t>
  </si>
  <si>
    <t>候補追加</t>
  </si>
  <si>
    <t>moneo SmartLimitWatcher：動的しきい値監視。企業出展確認・個別展示未確認
moneo Assistant：生成AIによるIIoT操作支援。企業出展確認・個別展示未確認</t>
  </si>
  <si>
    <t>GR-I01／GR-I02</t>
  </si>
  <si>
    <t>https://www.ifm.com/de/de/shared/industry-4-0-moneo/guide-and-support/faq-deep-dive
https://www.ifm.com/ca/en/shared/industry-4-0-moneo/products/assistant
https://github.com/jio-n/J_research/blob/main/data/exhibitors_2026_with_details.csv</t>
  </si>
  <si>
    <t>株式会社アイゼン</t>
  </si>
  <si>
    <t>E7002</t>
  </si>
  <si>
    <t>工具・材料・部材・一般説明</t>
  </si>
  <si>
    <t>https://www.jimtof.org/search/jp/ESdetails?e=XcS9JP3cDXc</t>
  </si>
  <si>
    <t>アイダエンジニアリング株式会社</t>
  </si>
  <si>
    <t>E1059</t>
  </si>
  <si>
    <t>機能語・タスク語あり</t>
  </si>
  <si>
    <t>解析</t>
  </si>
  <si>
    <t>https://www.jimtof.org/search/jp/ESdetails?e=IYdFqkTtym4</t>
  </si>
  <si>
    <t>itp株式会社</t>
  </si>
  <si>
    <t>S3072</t>
  </si>
  <si>
    <t>CNC</t>
  </si>
  <si>
    <t>https://www.jimtof.org/search/jp/ESdetails?e=VWpk2UWgJhw</t>
  </si>
  <si>
    <t>株式会社アカツキ製作所</t>
  </si>
  <si>
    <t>S4029</t>
  </si>
  <si>
    <t>株式会社明吉製作所</t>
  </si>
  <si>
    <t>アクア化学株式会社</t>
  </si>
  <si>
    <t>E1012</t>
  </si>
  <si>
    <t>最適化</t>
  </si>
  <si>
    <t>https://www.jimtof.org/search/jp/ESdetails?e=uEC5aclgII4</t>
  </si>
  <si>
    <t>アクアシステム株式会社</t>
  </si>
  <si>
    <t>W4071</t>
  </si>
  <si>
    <t>株式会社アコー</t>
  </si>
  <si>
    <t>W3104</t>
  </si>
  <si>
    <t>https://www.jimtof.org/search/jp/ESdetails?e=RA_-8Qnh5Nc</t>
  </si>
  <si>
    <t>アコージャパン株式会社</t>
  </si>
  <si>
    <t>https://www.jimtof.org/search/jp/ESdetails?e=RCMpoKYjdqU</t>
  </si>
  <si>
    <t>アサ電子工業株式会社</t>
  </si>
  <si>
    <t>W2051</t>
  </si>
  <si>
    <t>株式会社浅沼技研</t>
  </si>
  <si>
    <t>S3071</t>
  </si>
  <si>
    <t>https://www.jimtof.org/search/jp/ESdetails?e=HR5Su5IkMj0</t>
  </si>
  <si>
    <t>株式会社アサヒ工具製作所</t>
  </si>
  <si>
    <t>W1089</t>
  </si>
  <si>
    <t>https://www.jimtof.org/search/jp/ESdetails?e=0RNdRWbc9h0</t>
  </si>
  <si>
    <t>旭商工株式会社</t>
  </si>
  <si>
    <t>W3056</t>
  </si>
  <si>
    <t>https://www.jimtof.org/search/jp/ESdetails?e=R_rANt3zYio</t>
  </si>
  <si>
    <t>旭ダイヤモンド工業株式会社</t>
  </si>
  <si>
    <t>W4018</t>
  </si>
  <si>
    <t>アズビル株式会社</t>
  </si>
  <si>
    <t>アズビルトレーディング株式会社</t>
  </si>
  <si>
    <t>亜台富士Japan株式会社</t>
  </si>
  <si>
    <t>W4091</t>
  </si>
  <si>
    <t>足立総業株式会社</t>
  </si>
  <si>
    <t>W3063</t>
  </si>
  <si>
    <t>自動</t>
  </si>
  <si>
    <t>https://www.jimtof.org/search/jp/ESdetails?e=XBmlA1ZOTlU</t>
  </si>
  <si>
    <t>厚地鉄工株式会社</t>
  </si>
  <si>
    <t>W4096</t>
  </si>
  <si>
    <t>株式会社アドコールファーイースト</t>
  </si>
  <si>
    <t>E7012</t>
  </si>
  <si>
    <t>株式会社アドテック富士</t>
  </si>
  <si>
    <t>株式会社アマダマシナリー</t>
  </si>
  <si>
    <t>https://www.jimtof.org/search/jp/ESdetails?e=U1jo4_mWKu0</t>
  </si>
  <si>
    <t>アマノ株式会社</t>
  </si>
  <si>
    <t>W3115</t>
  </si>
  <si>
    <t>アメテック株式会社</t>
  </si>
  <si>
    <t>E7025</t>
  </si>
  <si>
    <t>保存済み台帳の説明確認・追加深掘り未完了</t>
  </si>
  <si>
    <t>追加保留（非該当と断定しない）</t>
  </si>
  <si>
    <t>計測器の一般説明のみで、AI・自動測定タスクを特定できず。追加原典未確認。</t>
  </si>
  <si>
    <t>https://www.jimtof.org/search/jp/ESdetails?e=Ku9wuwnM7BI</t>
  </si>
  <si>
    <t>E7030</t>
  </si>
  <si>
    <t>株式会社アヤボ</t>
  </si>
  <si>
    <t>WA015</t>
  </si>
  <si>
    <t>https://www.jimtof.org/search/jp/ESdetails?e=VgE3oG161nk</t>
  </si>
  <si>
    <t>株式会社アライドマテリアル</t>
  </si>
  <si>
    <t>W4011</t>
  </si>
  <si>
    <t>https://www.jimtof.org/search/jp/ESdetails?e=vPxHIr9l2jI</t>
  </si>
  <si>
    <t>W1028</t>
  </si>
  <si>
    <t>有限会社アリューズ</t>
  </si>
  <si>
    <t>WA021</t>
  </si>
  <si>
    <t>https://www.jimtof.org/search/jp/ESdetails?e=I-NS8h7-tdo</t>
  </si>
  <si>
    <t>アルゴット株式会社</t>
  </si>
  <si>
    <t>S3090</t>
  </si>
  <si>
    <t>https://www.jimtof.org/search/jp/ESdetails?e=S1wEVG57s2o</t>
  </si>
  <si>
    <t>アルファーミラージュ株式会社</t>
  </si>
  <si>
    <t>S3077</t>
  </si>
  <si>
    <t>アローテクノ株式会社</t>
  </si>
  <si>
    <t>W2007</t>
  </si>
  <si>
    <t>https://www.jimtof.org/search/jp/ESdetails?e=0ayXe8b8Xec</t>
  </si>
  <si>
    <t>阿波スピンドル株式会社</t>
  </si>
  <si>
    <t>S4034</t>
  </si>
  <si>
    <t>センサ</t>
  </si>
  <si>
    <t>https://www.jimtof.org/search/jp/ESdetails?e=MTYTZ2Km3zM</t>
  </si>
  <si>
    <t>MX7 ULTRA：LaserUltra・MTC・振れ補正。機種は保存済み出展説明に記載</t>
  </si>
  <si>
    <t>https://machines.anca.com/Anca.CNC/media/Images/Brochures/MX7-ULTRA-EN-digital_4.pdf?ext=.pdf
https://www.jimtof.org/search/jp/ESdetails?e=MX_j1ecD9ZI</t>
  </si>
  <si>
    <t>イースタン技研株式会社</t>
  </si>
  <si>
    <t>S1013</t>
  </si>
  <si>
    <t>https://www.jimtof.org/search/jp/ESdetails?e=U2jzNr1dfLo</t>
  </si>
  <si>
    <t>株式会社石井表記</t>
  </si>
  <si>
    <t>S1043</t>
  </si>
  <si>
    <t>株式会社石川研磨</t>
  </si>
  <si>
    <t>https://www.jimtof.org/search/jp/ESdetails?e=1x9xspKpHbk</t>
  </si>
  <si>
    <t>和泉産業株式会社</t>
  </si>
  <si>
    <t>W4084</t>
  </si>
  <si>
    <t>株式会社イタカジャパン</t>
  </si>
  <si>
    <t>E1033</t>
  </si>
  <si>
    <t>株式会社イチグチ</t>
  </si>
  <si>
    <t>W4056</t>
  </si>
  <si>
    <t>https://www.jimtof.org/search/jp/ESdetails?e=ZVKmtH7jaoU</t>
  </si>
  <si>
    <t>出光興産株式会社</t>
  </si>
  <si>
    <t>W4092</t>
  </si>
  <si>
    <t>株式会社伊東商会</t>
  </si>
  <si>
    <t>S4013</t>
  </si>
  <si>
    <t>シミュレーション</t>
  </si>
  <si>
    <t>https://www.jimtof.org/search/jp/ESdetails?e=zWtwHxsaw3Q</t>
  </si>
  <si>
    <t>伊藤忠テクノソリューションズ株式会社</t>
  </si>
  <si>
    <t>保存済み説明が不足。会社名からシミュレーション・フィジカルAIの個別展示を推定しない。追加原典未確認。</t>
  </si>
  <si>
    <t>イハラサイエンス株式会社</t>
  </si>
  <si>
    <t>W4067</t>
  </si>
  <si>
    <t>最適化、自動</t>
  </si>
  <si>
    <t>https://www.jimtof.org/search/jp/ESdetails?e=XWNRIrV419c</t>
  </si>
  <si>
    <t>イルジンジャパン株式会社</t>
  </si>
  <si>
    <t>W4023</t>
  </si>
  <si>
    <t>株式会社イワシタ</t>
  </si>
  <si>
    <t>E3023</t>
  </si>
  <si>
    <t>https://www.jimtof.org/search/jp/ESdetails?e=RB0_ff0ogUI</t>
  </si>
  <si>
    <t>磐田刃物株式会社</t>
  </si>
  <si>
    <t>W4035</t>
  </si>
  <si>
    <t>https://www.jimtof.org/search/jp/ESdetails?e=1fYXdd0MTS0</t>
  </si>
  <si>
    <t>株式会社岩間工業所</t>
  </si>
  <si>
    <t>E7063</t>
  </si>
  <si>
    <t>https://www.jimtof.org/search/jp/ESdetails?e=nbam_9EMKik</t>
  </si>
  <si>
    <t>株式会社インコム</t>
  </si>
  <si>
    <t>S3051</t>
  </si>
  <si>
    <t>インターナショナルダイヤモンド株式会社</t>
  </si>
  <si>
    <t>W4020</t>
  </si>
  <si>
    <t>https://www.jimtof.org/search/jp/ESdetails?e=EANP_sd31gg</t>
  </si>
  <si>
    <t>株式会社industria</t>
  </si>
  <si>
    <t>S3050</t>
  </si>
  <si>
    <t>https://www.jimtof.org/search/jp/ESdetails?e=z9RrQuf-IvA</t>
  </si>
  <si>
    <t>株式会社ウィンテック</t>
  </si>
  <si>
    <t>W4089</t>
  </si>
  <si>
    <t>ASK株式会社</t>
  </si>
  <si>
    <t>W4046</t>
  </si>
  <si>
    <t>監視、センサ</t>
  </si>
  <si>
    <t>https://www.jimtof.org/search/jp/ESdetails?e=TKbYZS8t9TM</t>
  </si>
  <si>
    <t>株式会社栄工舎</t>
  </si>
  <si>
    <t>W1068</t>
  </si>
  <si>
    <t>https://www.jimtof.org/search/jp/ESdetails?e=cbWuBOz5AqU</t>
  </si>
  <si>
    <t>永進テクノ株式会社</t>
  </si>
  <si>
    <t>S3046</t>
  </si>
  <si>
    <t>https://www.jimtof.org/search/jp/ESdetails?e=w5N_geUe3do</t>
  </si>
  <si>
    <t>AFCジャパン株式会社</t>
  </si>
  <si>
    <t>W1013</t>
  </si>
  <si>
    <t>ACS株式会社</t>
  </si>
  <si>
    <t>S1001</t>
  </si>
  <si>
    <t>エースポイントシステムズ株式会社</t>
  </si>
  <si>
    <t>S4026</t>
  </si>
  <si>
    <t>エクソンモービル・ジャパン合同会社</t>
  </si>
  <si>
    <t>S3086</t>
  </si>
  <si>
    <t>エコーテック株式会社</t>
  </si>
  <si>
    <t>W3045</t>
  </si>
  <si>
    <t>https://www.jimtof.org/search/jp/ESdetails?e=OEd8tBlp4n0</t>
  </si>
  <si>
    <t>エスエスシー株式会社</t>
  </si>
  <si>
    <t>S4040</t>
  </si>
  <si>
    <t>SMC株式会社</t>
  </si>
  <si>
    <t>W4063</t>
  </si>
  <si>
    <t>https://www.jimtof.org/search/jp/ESdetails?e=3oUCCObcIv4</t>
  </si>
  <si>
    <t>株式会社エスケーファイン</t>
  </si>
  <si>
    <t>S1061</t>
  </si>
  <si>
    <t>https://www.jimtof.org/search/jp/ESdetails?e=tKJhtVykPLE</t>
  </si>
  <si>
    <t>株式会社エステーリンク</t>
  </si>
  <si>
    <t>E1025</t>
  </si>
  <si>
    <t>株式会社SPIエンジニアリング</t>
  </si>
  <si>
    <t>S3079</t>
  </si>
  <si>
    <t>https://www.jimtof.org/search/jp/ESdetails?e=ogbuUD4PHqo</t>
  </si>
  <si>
    <t>エス．ラボ株式会社</t>
  </si>
  <si>
    <t>S1036</t>
  </si>
  <si>
    <t>エヌ・エス・エス株式会社</t>
  </si>
  <si>
    <t>E1048</t>
  </si>
  <si>
    <t>NC</t>
  </si>
  <si>
    <t>https://www.jimtof.org/search/jp/ESdetails?e=BF-oP5b4lM8</t>
  </si>
  <si>
    <t>NTKカッティングツールズ株式会社</t>
  </si>
  <si>
    <t>W1017</t>
  </si>
  <si>
    <t>https://www.jimtof.org/search/jp/ESdetails?e=TBbKSqJMWQI</t>
  </si>
  <si>
    <t>NTN株式会社</t>
  </si>
  <si>
    <t>W2037</t>
  </si>
  <si>
    <t>NTTスマートコネクト株式会社</t>
  </si>
  <si>
    <t>公式技術本文確認</t>
  </si>
  <si>
    <t>製造業Web接客のAI実証は確認。加工・検査・搬送・計画等の現場タスクを担当する技術とは確認できず、今回追加保留。</t>
  </si>
  <si>
    <t>ENEOS株式会社</t>
  </si>
  <si>
    <t>E2032</t>
  </si>
  <si>
    <t>https://www.jimtof.org/search/jp/ESdetails?e=c2DYD5xW8Hg</t>
  </si>
  <si>
    <t>エバーロイ商事株式会社</t>
  </si>
  <si>
    <t>W1044</t>
  </si>
  <si>
    <t>エバオン株式会社</t>
  </si>
  <si>
    <t>S3037</t>
  </si>
  <si>
    <t>https://www.jimtof.org/search/jp/ESdetails?e=aMMGPhlnKE4</t>
  </si>
  <si>
    <t>株式会社エフエスケー</t>
  </si>
  <si>
    <t>W4033</t>
  </si>
  <si>
    <t>https://www.jimtof.org/search/jp/ESdetails?e=Xkz8CdhisBM</t>
  </si>
  <si>
    <t>エフ・ピー・ツール株式会社</t>
  </si>
  <si>
    <t>W1086</t>
  </si>
  <si>
    <t>https://www.jimtof.org/search/jp/ESdetails?e=YKO4pcNgfEI</t>
  </si>
  <si>
    <t>エムーゲ・フランケン株式会社</t>
  </si>
  <si>
    <t>W1009</t>
  </si>
  <si>
    <t>https://www.jimtof.org/search/jp/ESdetails?e=WZjeoEoTWXw</t>
  </si>
  <si>
    <t>株式会社エムエーツール</t>
  </si>
  <si>
    <t>W1020</t>
  </si>
  <si>
    <t>https://www.jimtof.org/search/jp/ESdetails?e=P4ooBSu0f68</t>
  </si>
  <si>
    <t>エリコンジャパン株式会社</t>
  </si>
  <si>
    <t>W1055</t>
  </si>
  <si>
    <t>https://www.jimtof.org/search/jp/ESdetails?e=wdvcAquYcW0</t>
  </si>
  <si>
    <t>合同会社LNSジャパン</t>
  </si>
  <si>
    <t>エルゴジャパン株式会社</t>
  </si>
  <si>
    <t>https://www.jimtof.org/search/jp/ESdetails?e=kwSptRXMjmo</t>
  </si>
  <si>
    <t>株式会社エレニックス</t>
  </si>
  <si>
    <t>E2020</t>
  </si>
  <si>
    <t>JMS 4.0 ProductionLine／MoldLine。企業出展確認・個別展示未確認</t>
  </si>
  <si>
    <t>https://www.erowa.com/en/products/process-control-system/jms-4
https://github.com/jio-n/J_research/blob/main/data/exhibitors_2026_with_details.csv</t>
  </si>
  <si>
    <t>オイヒナー株式会社</t>
  </si>
  <si>
    <t>S4003</t>
  </si>
  <si>
    <t>https://www.jimtof.org/search/jp/ESdetails?e=AIdyY-ZVQzw</t>
  </si>
  <si>
    <t>大古精機株式会社</t>
  </si>
  <si>
    <t>E7021</t>
  </si>
  <si>
    <t>https://www.jimtof.org/search/jp/ESdetails?e=860GyAoBUH0</t>
  </si>
  <si>
    <t>大阪製罐株式会社</t>
  </si>
  <si>
    <t>W3112</t>
  </si>
  <si>
    <t>https://www.jimtof.org/search/jp/ESdetails?e=fVouQpPd88c</t>
  </si>
  <si>
    <t>オーセンテック株式会社</t>
  </si>
  <si>
    <t>E1030</t>
  </si>
  <si>
    <t>https://www.jimtof.org/search/jp/ESdetails?e=t1KJDnOzCsU</t>
  </si>
  <si>
    <t>株式会社オーツカ光学</t>
  </si>
  <si>
    <t>E7011</t>
  </si>
  <si>
    <t>大鳥機工株式会社</t>
  </si>
  <si>
    <t>E2011</t>
  </si>
  <si>
    <t>https://www.jimtof.org/search/jp/ESdetails?e=BAHnkiwqlMM</t>
  </si>
  <si>
    <t>有限会社大野精機</t>
  </si>
  <si>
    <t>S3038</t>
  </si>
  <si>
    <t>加工条件、NC</t>
  </si>
  <si>
    <t>https://www.jimtof.org/search/jp/ESdetails?e=NTWx4OUzu8I</t>
  </si>
  <si>
    <t>株式会社大菱計器製作所</t>
  </si>
  <si>
    <t>E7027</t>
  </si>
  <si>
    <t>https://www.jimtof.org/search/jp/ESdetails?e=EYRSJDsF4A4</t>
  </si>
  <si>
    <t>株式会社オーマット</t>
  </si>
  <si>
    <t>E7080</t>
  </si>
  <si>
    <t>大峰工業株式会社</t>
  </si>
  <si>
    <t>E1042</t>
  </si>
  <si>
    <t>https://www.jimtof.org/search/jp/ESdetails?e=Ls0vCKRECcg</t>
  </si>
  <si>
    <t>オーム電機株式会社</t>
  </si>
  <si>
    <t>W4083</t>
  </si>
  <si>
    <t>岡﨑精工株式会社</t>
  </si>
  <si>
    <t>W1074</t>
  </si>
  <si>
    <t>https://www.jimtof.org/search/jp/ESdetails?e=3eq-FbqXtMg</t>
  </si>
  <si>
    <t>株式会社小笠原プレシジョンラボラトリー</t>
  </si>
  <si>
    <t>W1073</t>
  </si>
  <si>
    <t>https://www.jimtof.org/search/jp/ESdetails?e=vJBoIDNEQPQ</t>
  </si>
  <si>
    <t>株式会社オカスギ</t>
  </si>
  <si>
    <t>W4045</t>
  </si>
  <si>
    <t>株式会社尾崎製作所</t>
  </si>
  <si>
    <t>E7028</t>
  </si>
  <si>
    <t>オヂヤセイキ株式会社</t>
  </si>
  <si>
    <t>E7042</t>
  </si>
  <si>
    <t>https://www.jimtof.org/search/jp/ESdetails?e=pzcvS3arTL8</t>
  </si>
  <si>
    <t>オフィス・キートス</t>
  </si>
  <si>
    <t>GWベンダー＋RF-1000：3D計測フィードバック。企業出展確認・個別展示未確認</t>
  </si>
  <si>
    <t>https://opton.co.jp/recommend/
https://opton.co.jp/
https://github.com/jio-n/J_research/blob/main/data/exhibitors_2026_with_details.csv</t>
  </si>
  <si>
    <t>ORiN協議会</t>
  </si>
  <si>
    <t>S3007</t>
  </si>
  <si>
    <t>https://www.jimtof.org/search/jp/ESdetails?e=seZBgJCmESw</t>
  </si>
  <si>
    <t>株式会社オンワード技研</t>
  </si>
  <si>
    <t>WA004</t>
  </si>
  <si>
    <t>https://www.jimtof.org/search/jp/ESdetails?e=-n22F1d_CDc</t>
  </si>
  <si>
    <t>有限会社海王</t>
  </si>
  <si>
    <t>S1044</t>
  </si>
  <si>
    <t>株式会社科学計器研究所</t>
  </si>
  <si>
    <t>E2014</t>
  </si>
  <si>
    <t>https://www.jimtof.org/search/jp/ESdetails?e=HtbUEMRAlyw</t>
  </si>
  <si>
    <t>株式会社カシフジ</t>
  </si>
  <si>
    <t>E1070</t>
  </si>
  <si>
    <t>春日井精工株式会社</t>
  </si>
  <si>
    <t>W1007</t>
  </si>
  <si>
    <t>カストロールインターナショナル株式会社</t>
  </si>
  <si>
    <t>S2021</t>
  </si>
  <si>
    <t>株式会社金型新聞社</t>
  </si>
  <si>
    <t>S3027</t>
  </si>
  <si>
    <t>カネックス刃物工業株式会社</t>
  </si>
  <si>
    <t>W1041</t>
  </si>
  <si>
    <t>加工条件</t>
  </si>
  <si>
    <t>https://www.jimtof.org/search/jp/ESdetails?e=bxF5MevR44k</t>
  </si>
  <si>
    <t>兼房株式会社</t>
  </si>
  <si>
    <t>W1037</t>
  </si>
  <si>
    <t>https://www.jimtof.org/search/jp/ESdetails?e=Aon5uhiKF3U</t>
  </si>
  <si>
    <t>カブト工業株式会社</t>
  </si>
  <si>
    <t>W2014</t>
  </si>
  <si>
    <t>https://www.jimtof.org/search/jp/ESdetails?e=DyUagriLzR0</t>
  </si>
  <si>
    <t>神谷機工株式会社</t>
  </si>
  <si>
    <t>W3044</t>
  </si>
  <si>
    <t>https://www.jimtof.org/search/jp/ESdetails?e=NqTapITKGhM</t>
  </si>
  <si>
    <t>株式会社唐津プレシジョン</t>
  </si>
  <si>
    <t>E1052</t>
  </si>
  <si>
    <t>https://www.jimtof.org/search/jp/ESdetails?e=dmBE6KrPBwU</t>
  </si>
  <si>
    <t>川重テクノロジー株式会社</t>
  </si>
  <si>
    <t>S1042</t>
  </si>
  <si>
    <t>解析、シミュレーション</t>
  </si>
  <si>
    <t>https://www.jimtof.org/search/jp/ESdetails?e=Wa3P03zlqwQ</t>
  </si>
  <si>
    <t>株式会社川本製作所</t>
  </si>
  <si>
    <t>W4073</t>
  </si>
  <si>
    <t>https://www.jimtof.org/search/jp/ESdetails?e=vPG0XMiBzgY</t>
  </si>
  <si>
    <t>菅機械産業株式会社</t>
  </si>
  <si>
    <t>S4025</t>
  </si>
  <si>
    <t>https://www.jimtof.org/search/jp/ESdetails?e=5CWUqNS_dBw</t>
  </si>
  <si>
    <t>株式会社管機産業新聞社</t>
  </si>
  <si>
    <t>S3026</t>
  </si>
  <si>
    <t>関東精機株式会社</t>
  </si>
  <si>
    <t>W2049</t>
  </si>
  <si>
    <t>https://www.jimtof.org/search/jp/ESdetails?e=cRQc_VGxBXo</t>
  </si>
  <si>
    <t>VSシリーズ：良品・不良品学習AI＋ルール検査。企業出展確認・個別展示未確認</t>
  </si>
  <si>
    <t>https://www.keyence.co.jp/products/vision/vision-sys/vs/index_pr.jsp
https://github.com/jio-n/J_research/blob/main/data/exhibitors_2026_with_details.csv</t>
  </si>
  <si>
    <t>喜一工具株式会社</t>
  </si>
  <si>
    <t>W1078</t>
  </si>
  <si>
    <t>https://www.jimtof.org/search/jp/ESdetails?e=KpK14LCvF5I</t>
  </si>
  <si>
    <t>株式会社ギケン</t>
  </si>
  <si>
    <t>https://www.jimtof.org/search/jp/ESdetails?e=a8cwvWhlLow</t>
  </si>
  <si>
    <t>北井産業株式会社</t>
  </si>
  <si>
    <t>E7066</t>
  </si>
  <si>
    <t>株式会社北岡鉄工所</t>
  </si>
  <si>
    <t>WA019</t>
  </si>
  <si>
    <t>株式会社鬼頭精器製作所</t>
  </si>
  <si>
    <t>W3072</t>
  </si>
  <si>
    <t>https://www.jimtof.org/search/jp/ESdetails?e=VwKQq9dYLj4</t>
  </si>
  <si>
    <t>株式会社岐阜プロテック</t>
  </si>
  <si>
    <t>木村刃物製造株式会社</t>
  </si>
  <si>
    <t>S1011</t>
  </si>
  <si>
    <t>ENCY 3.0 Cam Agent（Beta）。ENCY出展明記・Agent個別実演未確認</t>
  </si>
  <si>
    <t>https://encycam.com/ency-3-0/
https://encycam.com/events/ency-at-jimtof-2026-japan/
https://www.camsups.co.jp/
https://github.com/jio-n/J_research/blob/main/data/exhibitors_2026_with_details.csv</t>
  </si>
  <si>
    <t>株式会社QMC</t>
  </si>
  <si>
    <t>株式会社九州工具製作所</t>
  </si>
  <si>
    <t>W2069</t>
  </si>
  <si>
    <t>https://www.jimtof.org/search/jp/ESdetails?e=2GogzzkH4bw</t>
  </si>
  <si>
    <t>協育歯車工業株式会社</t>
  </si>
  <si>
    <t>W3105</t>
  </si>
  <si>
    <t>協栄電機株式会社</t>
  </si>
  <si>
    <t>W3097</t>
  </si>
  <si>
    <t>https://www.jimtof.org/search/jp/ESdetails?e=02CgvaNiK-8</t>
  </si>
  <si>
    <t>株式会社京二</t>
  </si>
  <si>
    <t>W1099</t>
  </si>
  <si>
    <t>自動、AI、NC</t>
  </si>
  <si>
    <t>https://www.jimtof.org/search/jp/ESdetails?e=Ykv-_SDsX6A</t>
  </si>
  <si>
    <t>株式会社共立合金製作所</t>
  </si>
  <si>
    <t>https://www.jimtof.org/search/jp/ESdetails?e=mjIyOzHh7nU</t>
  </si>
  <si>
    <t>協和精工株式会社</t>
  </si>
  <si>
    <t>W1075</t>
  </si>
  <si>
    <t>https://www.jimtof.org/search/jp/ESdetails?e=wvRjbRH3NUI</t>
  </si>
  <si>
    <t>協和石油ルブリカンツ株式会社</t>
  </si>
  <si>
    <t>S3062</t>
  </si>
  <si>
    <t>https://www.jimtof.org/search/jp/ESdetails?e=TO7dRs4Gss8</t>
  </si>
  <si>
    <t>株式会社きりしま</t>
  </si>
  <si>
    <t>S3047</t>
  </si>
  <si>
    <t>https://www.jimtof.org/search/jp/ESdetails?e=3R9_t_uaxLw</t>
  </si>
  <si>
    <t>株式会社グーテンベルク</t>
  </si>
  <si>
    <t>S1045</t>
  </si>
  <si>
    <t>グーリングジャパン株式会社</t>
  </si>
  <si>
    <t>W1072</t>
  </si>
  <si>
    <t>https://www.jimtof.org/search/jp/ESdetails?e=2xYedDmF0s8</t>
  </si>
  <si>
    <t>KOM-MICS：切削負荷可視化・NC最適化支援。企業出展確認・個別展示未確認</t>
  </si>
  <si>
    <t>https://www.qualica.co.jp/ja/news/20260518.html
https://github.com/jio-n/J_research/blob/main/data/exhibitors_2026_with_details.csv</t>
  </si>
  <si>
    <t>株式会社GUGEN</t>
  </si>
  <si>
    <t>S3016</t>
  </si>
  <si>
    <t>保存済み説明が不足。IoT分野というだけで学習・判断機能を割り当てない。追加原典未確認。</t>
  </si>
  <si>
    <t>株式会社国盛化学</t>
  </si>
  <si>
    <t>S3039</t>
  </si>
  <si>
    <t>ロボット</t>
  </si>
  <si>
    <t>https://www.jimtof.org/search/jp/ESdetails?e=27tfI7tHVRI</t>
  </si>
  <si>
    <t>Gracat Japan株式会社</t>
  </si>
  <si>
    <t>W1100</t>
  </si>
  <si>
    <t>https://www.jimtof.org/search/jp/ESdetails?e=_wNjhm1EAFE</t>
  </si>
  <si>
    <t>グラボテック株式会社</t>
  </si>
  <si>
    <t>S1034</t>
  </si>
  <si>
    <t>グリーンツール株式会社</t>
  </si>
  <si>
    <t>W1080</t>
  </si>
  <si>
    <t>https://www.jimtof.org/search/jp/ESdetails?e=EG5nDinPQuw</t>
  </si>
  <si>
    <t>株式会社グリーンプラス</t>
  </si>
  <si>
    <t>S3101</t>
  </si>
  <si>
    <t>https://www.jimtof.org/search/jp/ESdetails?e=BUBJ1-F2eKA</t>
  </si>
  <si>
    <t>グルンドフォスポンプ株式会社</t>
  </si>
  <si>
    <t>E1004</t>
  </si>
  <si>
    <t>監視</t>
  </si>
  <si>
    <t>https://www.jimtof.org/search/jp/ESdetails?e=yOgt5jhM9VI</t>
  </si>
  <si>
    <t>株式会社クレステック</t>
  </si>
  <si>
    <t>W3070</t>
  </si>
  <si>
    <t>https://www.jimtof.org/search/jp/ESdetails?e=EsibYSGcpfA</t>
  </si>
  <si>
    <t>クレトイシ株式会社</t>
  </si>
  <si>
    <t>W4038</t>
  </si>
  <si>
    <t>株式会社グローバルダイヤモンド</t>
  </si>
  <si>
    <t>W4001</t>
  </si>
  <si>
    <t>株式会社グローブ・テック</t>
  </si>
  <si>
    <t>W3085</t>
  </si>
  <si>
    <t>https://www.jimtof.org/search/jp/ESdetails?e=ooJTAeOE_hc</t>
  </si>
  <si>
    <t>株式会社群協製作所</t>
  </si>
  <si>
    <t>S1040</t>
  </si>
  <si>
    <t>株式会社ケー・ティー・システム</t>
  </si>
  <si>
    <t>株式会社ケーエムケーワールド</t>
  </si>
  <si>
    <t>S3018</t>
  </si>
  <si>
    <t>生産管理、最適化</t>
  </si>
  <si>
    <t>https://www.jimtof.org/search/jp/ESdetails?e=iRQKn5kaGi8</t>
  </si>
  <si>
    <t>株式会社ゲートジャパン</t>
  </si>
  <si>
    <t>E1026</t>
  </si>
  <si>
    <t>https://www.jimtof.org/search/jp/ESdetails?e=Ec0hl8Ovizo</t>
  </si>
  <si>
    <t>株式会社keg</t>
  </si>
  <si>
    <t>W2040</t>
  </si>
  <si>
    <t>https://www.jimtof.org/search/jp/ESdetails?e=BiZonzjokTc</t>
  </si>
  <si>
    <t>ケナメタルジャパン株式会社</t>
  </si>
  <si>
    <t>株式会社ＫＥＬＫ</t>
  </si>
  <si>
    <t>センサ、状態監視、監視</t>
  </si>
  <si>
    <t>https://www.jimtof.org/search/jp/ESdetails?e=bcTCu5edlsM</t>
  </si>
  <si>
    <t>株式会社研削研磨</t>
  </si>
  <si>
    <t>S3095</t>
  </si>
  <si>
    <t>https://www.jimtof.org/search/jp/ESdetails?e=PPRbqg5klUc</t>
  </si>
  <si>
    <t>株式会社コイズミツール</t>
  </si>
  <si>
    <t>W1004</t>
  </si>
  <si>
    <t>https://www.jimtof.org/search/jp/ESdetails?e=nKu4F7kQI2g</t>
  </si>
  <si>
    <t>株式会社弘輝テック</t>
  </si>
  <si>
    <t>S4052</t>
  </si>
  <si>
    <t>株式会社光正</t>
  </si>
  <si>
    <t>W3055</t>
  </si>
  <si>
    <t>https://www.jimtof.org/search/jp/ESdetails?e=vsfvyGQuzOM</t>
  </si>
  <si>
    <t>株式会社功晴精密</t>
  </si>
  <si>
    <t>W4057</t>
  </si>
  <si>
    <t>https://www.jimtof.org/search/jp/ESdetails?e=G_Eeg2HvvrA</t>
  </si>
  <si>
    <t>株式会社神戸製鋼所</t>
  </si>
  <si>
    <t>W1024</t>
  </si>
  <si>
    <t>https://www.jimtof.org/search/jp/ESdetails?e=zf3trn4cGyM</t>
  </si>
  <si>
    <t>株式会社向洋技研</t>
  </si>
  <si>
    <t>E1036</t>
  </si>
  <si>
    <t>https://www.jimtof.org/search/jp/ESdetails?e=Ln1NH2a_tvk</t>
  </si>
  <si>
    <t>興和機械株式会社</t>
  </si>
  <si>
    <t>S1090</t>
  </si>
  <si>
    <t>COYO株式会社</t>
  </si>
  <si>
    <t>W2081</t>
  </si>
  <si>
    <t>https://www.jimtof.org/search/jp/ESdetails?e=xah-E1K0rS0</t>
  </si>
  <si>
    <t>株式会社コガネイプレシジョン</t>
  </si>
  <si>
    <t>E7076</t>
  </si>
  <si>
    <t>株式会社小坂研究所</t>
  </si>
  <si>
    <t>E7017</t>
  </si>
  <si>
    <t>株式会社コスモテック</t>
  </si>
  <si>
    <t>W3039</t>
  </si>
  <si>
    <t>https://www.jimtof.org/search/jp/ESdetails?e=vKkJajSuHL4</t>
  </si>
  <si>
    <t>コニテク株式会社</t>
  </si>
  <si>
    <t>W2002</t>
  </si>
  <si>
    <t>https://www.jimtof.org/search/jp/ESdetails?e=eJXAPEmuAyk</t>
  </si>
  <si>
    <t>株式会社小林ダイヤ</t>
  </si>
  <si>
    <t>W4005</t>
  </si>
  <si>
    <t>https://www.jimtof.org/search/jp/ESdetails?e=XqS-OO5nN-M</t>
  </si>
  <si>
    <t>小林鉄工株式会社</t>
  </si>
  <si>
    <t>W2054</t>
  </si>
  <si>
    <t>https://www.jimtof.org/search/jp/ESdetails?e=OLPAL7wEL2o</t>
  </si>
  <si>
    <t>小原歯車工業株式会社</t>
  </si>
  <si>
    <t>W4082</t>
  </si>
  <si>
    <t>コマツカスタマーサポート株式会社</t>
  </si>
  <si>
    <t>https://www.jimtof.org/search/jp/ESdetails?e=ib-OrscSg4g</t>
  </si>
  <si>
    <t>小松鋼機株式会社</t>
  </si>
  <si>
    <t>https://www.jimtof.org/search/jp/ESdetails?e=Qrk3xqUNiIs</t>
  </si>
  <si>
    <t>コムネット株式会社</t>
  </si>
  <si>
    <t>S1020</t>
  </si>
  <si>
    <t>https://www.jimtof.org/search/jp/ESdetails?e=9OmYxzOtCjc</t>
  </si>
  <si>
    <t>株式会社小森精機</t>
  </si>
  <si>
    <t>https://www.jimtof.org/search/jp/ESdetails?e=lCRhaAH1JOM</t>
  </si>
  <si>
    <t>株式会社コンドウ</t>
  </si>
  <si>
    <t>E7052</t>
  </si>
  <si>
    <t>https://www.jimtof.org/search/jp/ESdetails?e=adMRptVL49I</t>
  </si>
  <si>
    <t>株式会社サイダ・UMS</t>
  </si>
  <si>
    <t>E2003</t>
  </si>
  <si>
    <t>https://www.jimtof.org/search/jp/ESdetails?e=FVMAfUat0Tc</t>
  </si>
  <si>
    <t>斉藤光学株式会社</t>
  </si>
  <si>
    <t>S4030</t>
  </si>
  <si>
    <t>https://www.jimtof.org/search/jp/ESdetails?e=eMO6syXqDp8</t>
  </si>
  <si>
    <t>株式会社サイトウ製作所</t>
  </si>
  <si>
    <t>W1045</t>
  </si>
  <si>
    <t>https://www.jimtof.org/search/jp/ESdetails?e=4Qi-149WPx4</t>
  </si>
  <si>
    <t>株式会社坂井製作所</t>
  </si>
  <si>
    <t>https://www.jimtof.org/search/jp/ESdetails?e=0vpxWt0CmCU</t>
  </si>
  <si>
    <t>株式会社阪上製作所</t>
  </si>
  <si>
    <t>W4068</t>
  </si>
  <si>
    <t>株式会社サミットスーパーアブレーシブ</t>
  </si>
  <si>
    <t>W4029</t>
  </si>
  <si>
    <t>株式会社サワイリエンジニアリング</t>
  </si>
  <si>
    <t>E1068</t>
  </si>
  <si>
    <t>サンアロイ工業株式会社</t>
  </si>
  <si>
    <t>W1048</t>
  </si>
  <si>
    <t>https://www.jimtof.org/search/jp/ESdetails?e=AtnVd5760bk</t>
  </si>
  <si>
    <t>サンエール株式会社</t>
  </si>
  <si>
    <t>S4017</t>
  </si>
  <si>
    <t>https://www.jimtof.org/search/jp/ESdetails?e=i-vaS7FdyXI</t>
  </si>
  <si>
    <t>三旺株式会社</t>
  </si>
  <si>
    <t>WA022</t>
  </si>
  <si>
    <t>AI、ロボット、自動</t>
  </si>
  <si>
    <t>https://www.jimtof.org/search/jp/ESdetails?e=i91hxA4q8KY</t>
  </si>
  <si>
    <t>産機テクノス株式会社</t>
  </si>
  <si>
    <t>W4085</t>
  </si>
  <si>
    <t>https://www.jimtof.org/search/jp/ESdetails?e=PevEiKJCCfw</t>
  </si>
  <si>
    <t>株式会社三共製作所</t>
  </si>
  <si>
    <t>W2067</t>
  </si>
  <si>
    <t>株式会社三協リール</t>
  </si>
  <si>
    <t>W4074</t>
  </si>
  <si>
    <t>https://www.jimtof.org/search/jp/ESdetails?e=tQPG_56gOak</t>
  </si>
  <si>
    <t>株式会社三桂製作所</t>
  </si>
  <si>
    <t>W3117</t>
  </si>
  <si>
    <t>https://www.jimtof.org/search/jp/ESdetails?e=6kh9G69ZRG8</t>
  </si>
  <si>
    <t>株式会社サンコー</t>
  </si>
  <si>
    <t>W4095</t>
  </si>
  <si>
    <t>サンフレックス株式会社</t>
  </si>
  <si>
    <t>W4042</t>
  </si>
  <si>
    <t>https://www.jimtof.org/search/jp/ESdetails?e=NgJlcFXZBPs</t>
  </si>
  <si>
    <t>三宝精機工業株式会社</t>
  </si>
  <si>
    <t>E8010</t>
  </si>
  <si>
    <t>https://www.jimtof.org/search/jp/ESdetails?e=7BrCesopY-c</t>
  </si>
  <si>
    <t>株式会社三洋製作所</t>
  </si>
  <si>
    <t>W2021</t>
  </si>
  <si>
    <t>CNC、自動</t>
  </si>
  <si>
    <t>https://www.jimtof.org/search/jp/ESdetails?e=sEqCHpjquj8</t>
  </si>
  <si>
    <t>サンワケミカル株式会社</t>
  </si>
  <si>
    <t>S3082</t>
  </si>
  <si>
    <t>https://www.jimtof.org/search/jp/ESdetails?e=z6UmSRtw-wE</t>
  </si>
  <si>
    <t>三和商工株式会社</t>
  </si>
  <si>
    <t>W4032</t>
  </si>
  <si>
    <t>https://www.jimtof.org/search/jp/ESdetails?e=lux1VKUheP4</t>
  </si>
  <si>
    <t>株式会社三和製作所</t>
  </si>
  <si>
    <t>W1060</t>
  </si>
  <si>
    <t>CSAグループジャパン株式会社</t>
  </si>
  <si>
    <t>S3103</t>
  </si>
  <si>
    <t>ジーエムシステム株式会社</t>
  </si>
  <si>
    <t>シージーケー株式会社</t>
  </si>
  <si>
    <t>E1015</t>
  </si>
  <si>
    <t>https://www.jimtof.org/search/jp/ESdetails?e=MmIkQ5B_7IA</t>
  </si>
  <si>
    <t>シーフォース株式会社</t>
  </si>
  <si>
    <t>S1057</t>
  </si>
  <si>
    <t>https://www.jimtof.org/search/jp/ESdetails?e=MJu9rNomJQc</t>
  </si>
  <si>
    <t>CYカーバイドジャパン株式会社</t>
  </si>
  <si>
    <t>W1043</t>
  </si>
  <si>
    <t>https://www.jimtof.org/search/jp/ESdetails?e=xJ3gHIrrvF8</t>
  </si>
  <si>
    <t>ShareLab</t>
  </si>
  <si>
    <t>S4054</t>
  </si>
  <si>
    <t>JFEエンジニアリング株式会社</t>
  </si>
  <si>
    <t>W4102</t>
  </si>
  <si>
    <t>https://www.jimtof.org/search/jp/ESdetails?e=3fQN8AhQ2X0</t>
  </si>
  <si>
    <t>自動、Ai</t>
  </si>
  <si>
    <t>関連技術の可能性を残したまま、ユーザーが今回は訪問しないと指定。</t>
  </si>
  <si>
    <t>https://www.jimtof.org/search/jp/ESdetails?e=jnr2AkNUyFE</t>
  </si>
  <si>
    <t>株式会社Jpキュービック</t>
  </si>
  <si>
    <t>https://www.jimtof.org/search/jp/ESdetails?e=jPHrTGVQeH4</t>
  </si>
  <si>
    <t>JSK刃物株式会社</t>
  </si>
  <si>
    <t>https://www.jimtof.org/search/jp/ESdetails?e=xwuA-iyG52g</t>
  </si>
  <si>
    <t>GENIO Solutions株式会社</t>
  </si>
  <si>
    <t>S3021</t>
  </si>
  <si>
    <t>保存済み説明が不足。対象タスクと展示製品を特定できず、追加原典未確認。</t>
  </si>
  <si>
    <t>シェルルブリカンツジャパン株式会社</t>
  </si>
  <si>
    <t>W4072</t>
  </si>
  <si>
    <t>https://www.jimtof.org/search/jp/ESdetails?e=UNYODeQiZMs</t>
  </si>
  <si>
    <t>シオンダイヤモンド工業株式会社</t>
  </si>
  <si>
    <t>https://www.jimtof.org/search/jp/ESdetails?e=uhrOpYDla80</t>
  </si>
  <si>
    <t>志賀機械工業株式会社</t>
  </si>
  <si>
    <t>https://www.jimtof.org/search/jp/ESdetails?e=VOmdqmCvhRU</t>
  </si>
  <si>
    <t>シグマ電子工業株式会社</t>
  </si>
  <si>
    <t>E7061</t>
  </si>
  <si>
    <t>https://www.jimtof.org/search/jp/ESdetails?e=QrdbDRd0_CA</t>
  </si>
  <si>
    <t>信濃機販株式会社</t>
  </si>
  <si>
    <t>W4036</t>
  </si>
  <si>
    <t>https://www.jimtof.org/search/jp/ESdetails?e=S23RMUbJOQs</t>
  </si>
  <si>
    <t>SYNOVA JAPAN株式会社</t>
  </si>
  <si>
    <t>E1060</t>
  </si>
  <si>
    <t>澁谷工業株式会社</t>
  </si>
  <si>
    <t>E1037</t>
  </si>
  <si>
    <t>https://www.jimtof.org/search/jp/ESdetails?e=j0_d31quoaE</t>
  </si>
  <si>
    <t>CIMSOURCE Japan株式会社</t>
  </si>
  <si>
    <t>W1085</t>
  </si>
  <si>
    <t>https://www.jimtof.org/search/jp/ESdetails?e=qRD_BxF9DJo</t>
  </si>
  <si>
    <t>株式会社シモツウ</t>
  </si>
  <si>
    <t>W1097</t>
  </si>
  <si>
    <t>ジャトコツール株式会社</t>
  </si>
  <si>
    <t>Shining3D Technology Japan株式会社</t>
  </si>
  <si>
    <t>E7014</t>
  </si>
  <si>
    <t>シュメアザール株式会社</t>
  </si>
  <si>
    <t>S3089</t>
  </si>
  <si>
    <t>SHODA株式会社</t>
  </si>
  <si>
    <t>S1070</t>
  </si>
  <si>
    <t>WebServiceは監視・支援との記載。自動判断や機械実行の範囲を特定できず、今回は追加保留。</t>
  </si>
  <si>
    <t>https://www.jimtof.org/search/jp/ESdetails?e=BeXt5Rn6DGg</t>
  </si>
  <si>
    <t>JOHNAN株式会社</t>
  </si>
  <si>
    <t>S3085</t>
  </si>
  <si>
    <t>城北化学工業株式会社</t>
  </si>
  <si>
    <t>W3103</t>
  </si>
  <si>
    <t>https://www.jimtof.org/search/jp/ESdetails?e=nR4ScTSgwHI</t>
  </si>
  <si>
    <t>聖和精機株式会社</t>
  </si>
  <si>
    <t>W2058</t>
  </si>
  <si>
    <t>https://www.jimtof.org/search/jp/ESdetails?e=YCcZltrm_p8</t>
  </si>
  <si>
    <t>聖和精密工機株式会社</t>
  </si>
  <si>
    <t>W1098</t>
  </si>
  <si>
    <t>ショーワインダストリー株式会社</t>
  </si>
  <si>
    <t>W4100</t>
  </si>
  <si>
    <t>https://www.jimtof.org/search/jp/ESdetails?e=pNPnTS5-vOI</t>
  </si>
  <si>
    <t>株式会社シルバーロイ</t>
  </si>
  <si>
    <t>W1016</t>
  </si>
  <si>
    <t>https://www.jimtof.org/search/jp/ESdetails?e=OdShO16iijA</t>
  </si>
  <si>
    <t>シルベントジャパン合同会社</t>
  </si>
  <si>
    <t>W4066</t>
  </si>
  <si>
    <t>https://www.jimtof.org/search/jp/ESdetails?e=8-9_c7w9DM4</t>
  </si>
  <si>
    <t>新興機械工業株式会社</t>
  </si>
  <si>
    <t>E1010</t>
  </si>
  <si>
    <t>株式会社シンコーメタリコン</t>
  </si>
  <si>
    <t>W3032</t>
  </si>
  <si>
    <t>株式会社新三協工具</t>
  </si>
  <si>
    <t>W1067</t>
  </si>
  <si>
    <t>https://www.jimtof.org/search/jp/ESdetails?e=7JiCTnsEx48</t>
  </si>
  <si>
    <t>株式会社真誠</t>
  </si>
  <si>
    <t>W1084</t>
  </si>
  <si>
    <t>フィードバック</t>
  </si>
  <si>
    <t>https://www.jimtof.org/search/jp/ESdetails?e=HKpDqZS1Amw</t>
  </si>
  <si>
    <t>新拓精工株式会社</t>
  </si>
  <si>
    <t>W1003</t>
  </si>
  <si>
    <t>新日本産業株式会社</t>
  </si>
  <si>
    <t>スガツネ工業株式会社</t>
  </si>
  <si>
    <t>W4087</t>
  </si>
  <si>
    <t>https://www.jimtof.org/search/jp/ESdetails?e=BUYbSqUg6fc</t>
  </si>
  <si>
    <t>株式会社スギノマシン</t>
  </si>
  <si>
    <t>E7088</t>
  </si>
  <si>
    <t>株式会社スギヤマ</t>
  </si>
  <si>
    <t>https://www.jimtof.org/search/jp/ESdetails?e=8mHa-sLAl1Q</t>
  </si>
  <si>
    <t>スズキ機工株式会社</t>
  </si>
  <si>
    <t>W3113</t>
  </si>
  <si>
    <t>https://www.jimtof.org/search/jp/ESdetails?e=obce1-s1qno</t>
  </si>
  <si>
    <t>スナップオン・ツールズ株式会社</t>
  </si>
  <si>
    <t>W3098</t>
  </si>
  <si>
    <t>https://www.jimtof.org/search/jp/ESdetails?e=-rwblKpSVo0</t>
  </si>
  <si>
    <t>株式会社スピーディーターゲットグループ</t>
  </si>
  <si>
    <t>S1062</t>
  </si>
  <si>
    <t>https://www.jimtof.org/search/jp/ESdetails?e=NRyl37SQ_0M</t>
  </si>
  <si>
    <t>住友重機械工業株式会社</t>
  </si>
  <si>
    <t>E7079</t>
  </si>
  <si>
    <t>https://www.jimtof.org/search/jp/ESdetails?e=2nZCuJcfrTg</t>
  </si>
  <si>
    <t>住友電気工業株式会社</t>
  </si>
  <si>
    <t>W1027</t>
  </si>
  <si>
    <t>https://www.jimtof.org/search/jp/ESdetails?e=fUD_CMl54Kw</t>
  </si>
  <si>
    <t>スリーアールソリューション株式会社</t>
  </si>
  <si>
    <t>E7015</t>
  </si>
  <si>
    <t>株式会社セイロアジアネット</t>
  </si>
  <si>
    <t>S1015</t>
  </si>
  <si>
    <t>CemeCon株式会社</t>
  </si>
  <si>
    <t>W1076</t>
  </si>
  <si>
    <t>https://www.jimtof.org/search/jp/ESdetails?e=b46INLh_-V8</t>
  </si>
  <si>
    <t>株式会社CERATIZIT Japan</t>
  </si>
  <si>
    <t>W1031</t>
  </si>
  <si>
    <t>https://www.jimtof.org/search/jp/ESdetails?e=G-8gydwhMvE</t>
  </si>
  <si>
    <t>双日株式会社</t>
  </si>
  <si>
    <t>S4027</t>
  </si>
  <si>
    <t>https://www.jimtof.org/search/jp/ESdetails?e=yEoPl5sH6Sg</t>
  </si>
  <si>
    <t>株式会社測範社</t>
  </si>
  <si>
    <t>E7026</t>
  </si>
  <si>
    <t>ソマックス株式会社</t>
  </si>
  <si>
    <t>E1014</t>
  </si>
  <si>
    <t>https://www.jimtof.org/search/jp/ESdetails?e=R-ai3UyX7es</t>
  </si>
  <si>
    <t>第一稀元素化学工業株式会社</t>
  </si>
  <si>
    <t>W2008</t>
  </si>
  <si>
    <t>https://www.jimtof.org/search/jp/ESdetails?e=5Rt3N3UvXJE</t>
  </si>
  <si>
    <t>株式会社第一計器製作所</t>
  </si>
  <si>
    <t>E7009</t>
  </si>
  <si>
    <t>第一産業株式会社</t>
  </si>
  <si>
    <t>WA014</t>
  </si>
  <si>
    <t>ダイキン工業株式会社</t>
  </si>
  <si>
    <t>W4047</t>
  </si>
  <si>
    <t>ダイジェット工業株式会社</t>
  </si>
  <si>
    <t>W1047</t>
  </si>
  <si>
    <t>https://www.jimtof.org/search/jp/ESdetails?e=tccPoadgztc</t>
  </si>
  <si>
    <t>大松精機株式会社</t>
  </si>
  <si>
    <t>W3114</t>
  </si>
  <si>
    <t>大昭和精機株式会社</t>
  </si>
  <si>
    <t>W2055</t>
  </si>
  <si>
    <t>工具の高精度化・段取り改善が中心。具体的なAI・自律判断を現行保存資料では特定できず。</t>
  </si>
  <si>
    <t>https://www.jimtof.org/search/jp/ESdetails?e=5LtgY_Bg5IA</t>
  </si>
  <si>
    <t>大日金属工業株式会社</t>
  </si>
  <si>
    <t>E2029</t>
  </si>
  <si>
    <t>https://www.jimtof.org/search/jp/ESdetails?e=QYtDipGsWxY</t>
  </si>
  <si>
    <t>株式会社ダイヤ精機製作所</t>
  </si>
  <si>
    <t>S3094</t>
  </si>
  <si>
    <t>株式会社ダイヤテスト・ジャパン</t>
  </si>
  <si>
    <t>E7008</t>
  </si>
  <si>
    <t>https://www.jimtof.org/search/jp/ESdetails?e=jMueSSsJib0</t>
  </si>
  <si>
    <t>タイユ株式会社</t>
  </si>
  <si>
    <t>S4019</t>
  </si>
  <si>
    <t>https://www.jimtof.org/search/jp/ESdetails?e=2b4Sfu3P7xA</t>
  </si>
  <si>
    <t>大洋ツール株式会社</t>
  </si>
  <si>
    <t>W1038</t>
  </si>
  <si>
    <t>https://www.jimtof.org/search/jp/ESdetails?e=LRAQrq1Nfo4</t>
  </si>
  <si>
    <t>ダイワラビン株式会社</t>
  </si>
  <si>
    <t>W4028</t>
  </si>
  <si>
    <t>https://www.jimtof.org/search/jp/ESdetails?e=NbbKntQfXMQ</t>
  </si>
  <si>
    <t>株式会社タカギスチール</t>
  </si>
  <si>
    <t>https://www.jimtof.org/search/jp/ESdetails?e=uSpIwSKqAKs</t>
  </si>
  <si>
    <t>株式会社タカハシキカイ</t>
  </si>
  <si>
    <t>E7053</t>
  </si>
  <si>
    <t>https://www.jimtof.org/search/jp/ESdetails?e=07MMlAViOTM</t>
  </si>
  <si>
    <t>髙橋刃物工業株式会社</t>
  </si>
  <si>
    <t>WA018</t>
  </si>
  <si>
    <t>https://www.jimtof.org/search/jp/ESdetails?e=-iBuB9P2nOg</t>
  </si>
  <si>
    <t>高松機械工業株式会社</t>
  </si>
  <si>
    <t>E3020</t>
  </si>
  <si>
    <t>滝本技研工業株式会社</t>
  </si>
  <si>
    <t>株式会社田倉工具製作所</t>
  </si>
  <si>
    <t>WA011</t>
  </si>
  <si>
    <t>https://www.jimtof.org/search/jp/ESdetails?e=Gwa0volfthk</t>
  </si>
  <si>
    <t>竹内精工株式会社</t>
  </si>
  <si>
    <t>W2034</t>
  </si>
  <si>
    <t>株式会社武田機械</t>
  </si>
  <si>
    <t>E3018</t>
  </si>
  <si>
    <t>https://www.jimtof.org/search/jp/ESdetails?e=AupeaKhrED8</t>
  </si>
  <si>
    <t>タックス株式会社</t>
  </si>
  <si>
    <t>W4034</t>
  </si>
  <si>
    <t>有限会社辰野目立加工所</t>
  </si>
  <si>
    <t>W1026</t>
  </si>
  <si>
    <t>https://www.jimtof.org/search/jp/ESdetails?e=VJ8eW2-x0KM</t>
  </si>
  <si>
    <t>株式会社タテノ</t>
  </si>
  <si>
    <t>WA012</t>
  </si>
  <si>
    <t>田中インポートグループ株式会社</t>
  </si>
  <si>
    <t>WA003</t>
  </si>
  <si>
    <t>https://www.jimtof.org/search/jp/ESdetails?e=Rjf40-Z2n88</t>
  </si>
  <si>
    <t>株式会社TANIGAWA</t>
  </si>
  <si>
    <t>S1037</t>
  </si>
  <si>
    <t>株式会社谷テック</t>
  </si>
  <si>
    <t>W3075</t>
  </si>
  <si>
    <t>https://www.jimtof.org/search/jp/ESdetails?e=D74mPrcjSQo</t>
  </si>
  <si>
    <t>株式会社田野井製作所</t>
  </si>
  <si>
    <t>W1066</t>
  </si>
  <si>
    <t>株式会社端保機工</t>
  </si>
  <si>
    <t>E1062</t>
  </si>
  <si>
    <t>https://www.jimtof.org/search/jp/ESdetails?e=94762qdKRm0</t>
  </si>
  <si>
    <t>株式会社中京</t>
  </si>
  <si>
    <t>W1042</t>
  </si>
  <si>
    <t>https://www.jimtof.org/search/jp/ESdetails?e=-4sTEEEg2ss</t>
  </si>
  <si>
    <t>一般社団法人中部部品加工協会</t>
  </si>
  <si>
    <t>https://www.jimtof.org/search/jp/ESdetails?e=aebevwGKTyE</t>
  </si>
  <si>
    <t>チロリット・ジャパン株式会社</t>
  </si>
  <si>
    <t>W4044</t>
  </si>
  <si>
    <t>https://www.jimtof.org/search/jp/ESdetails?e=HswlPgPjzB4</t>
  </si>
  <si>
    <t>津根精機株式会社</t>
  </si>
  <si>
    <t>E1051</t>
  </si>
  <si>
    <t>https://www.jimtof.org/search/jp/ESdetails?e=5jQ0DlhlPKY</t>
  </si>
  <si>
    <t>椿本メイフラン株式会社</t>
  </si>
  <si>
    <t>S3036</t>
  </si>
  <si>
    <t>ツボサン株式会社</t>
  </si>
  <si>
    <t>W3047</t>
  </si>
  <si>
    <t>https://www.jimtof.org/search/jp/ESdetails?e=Zg6I-cVk87Y</t>
  </si>
  <si>
    <t>TACC株式会社</t>
  </si>
  <si>
    <t>E7086</t>
  </si>
  <si>
    <t>自動、センサ</t>
  </si>
  <si>
    <t>https://www.jimtof.org/search/jp/ESdetails?e=M8VXs8FzPeI</t>
  </si>
  <si>
    <t>DMG MORI Precision Boring株式会社</t>
  </si>
  <si>
    <t>E8006</t>
  </si>
  <si>
    <t>https://www.jimtof.org/search/jp/ESdetails?e=Tzu_8tfPmy4</t>
  </si>
  <si>
    <t>株式会社TMW</t>
  </si>
  <si>
    <t>TKE株式会社</t>
  </si>
  <si>
    <t>W1077</t>
  </si>
  <si>
    <t>https://www.jimtof.org/search/jp/ESdetails?e=3bD83OKs4Dg</t>
  </si>
  <si>
    <t>DKSHマーケットエクスパンションサービスジャパン株式会社</t>
  </si>
  <si>
    <t>W3054</t>
  </si>
  <si>
    <t>https://www.jimtof.org/search/jp/ESdetails?e=a8vEP9DGP48</t>
  </si>
  <si>
    <t>DTR JAPAN株式会社</t>
  </si>
  <si>
    <t>W3118</t>
  </si>
  <si>
    <t>自動、AI</t>
  </si>
  <si>
    <t>https://www.jimtof.org/search/jp/ESdetails?e=2TAtYiabJ40</t>
  </si>
  <si>
    <t>帝国チャック株式会社</t>
  </si>
  <si>
    <t>W2036</t>
  </si>
  <si>
    <t>https://www.jimtof.org/search/jp/ESdetails?e=OgubGeea_Pg</t>
  </si>
  <si>
    <t>株式会社データ・デザイン</t>
  </si>
  <si>
    <t>S3070</t>
  </si>
  <si>
    <t>テクノコート株式会社</t>
  </si>
  <si>
    <t>E1028</t>
  </si>
  <si>
    <t>https://www.jimtof.org/search/jp/ESdetails?e=8ZeuspFs3Bw</t>
  </si>
  <si>
    <t>https://www.jimtof.org/search/jp/ESdetails?e=2X8A1y5c4A8</t>
  </si>
  <si>
    <t>株式会社テクロック</t>
  </si>
  <si>
    <t>E7022</t>
  </si>
  <si>
    <t>テッシュジャパン株式会社</t>
  </si>
  <si>
    <t>W4065</t>
  </si>
  <si>
    <t>https://www.jimtof.org/search/jp/ESdetails?e=YRTw8XJWi9g</t>
  </si>
  <si>
    <t>Tebiki株式会社</t>
  </si>
  <si>
    <t>E7024</t>
  </si>
  <si>
    <t>テラスレーザー株式会社</t>
  </si>
  <si>
    <t>S1019</t>
  </si>
  <si>
    <t>https://www.jimtof.org/search/jp/ESdetails?e=rwNtSHuoBEA</t>
  </si>
  <si>
    <t>テラル株式会社</t>
  </si>
  <si>
    <t>E2023</t>
  </si>
  <si>
    <t>天龍製鋸株式会社</t>
  </si>
  <si>
    <t>W4024</t>
  </si>
  <si>
    <t>https://www.jimtof.org/search/jp/ESdetails?e=3sFUQAs6GkE</t>
  </si>
  <si>
    <t>東海バネ工業株式会社</t>
  </si>
  <si>
    <t>S4044</t>
  </si>
  <si>
    <t>https://www.jimtof.org/search/jp/ESdetails?e=IEkaqwch5ys</t>
  </si>
  <si>
    <t>株式会社東京エンジニアリング</t>
  </si>
  <si>
    <t>https://www.jimtof.org/search/jp/ESdetails?e=IKZMFHky7MQ</t>
  </si>
  <si>
    <t>東京オイルアナリスト株式会社</t>
  </si>
  <si>
    <t>W4061</t>
  </si>
  <si>
    <t>東京オートマック株式会社</t>
  </si>
  <si>
    <t>E1054</t>
  </si>
  <si>
    <t>株式会社東京精機工作所</t>
  </si>
  <si>
    <t>E7081</t>
  </si>
  <si>
    <t>https://www.jimtof.org/search/jp/ESdetails?e=3QIyVEg479A</t>
  </si>
  <si>
    <t>DuraMax＋TARNAR：多品種自動計測（技術照会対象）。企業出展確認・個別展示未確認</t>
  </si>
  <si>
    <t>https://www.accretech.com/jp/product/measuring/event/20261026_jimtof.html
https://www.accretech.com/jp/product/measuring/event/20241105.html
https://github.com/jio-n/J_research/blob/main/data/exhibitors_2026_with_details.csv</t>
  </si>
  <si>
    <t>東京精密発條株式会社</t>
  </si>
  <si>
    <t>E1035</t>
  </si>
  <si>
    <t>https://www.jimtof.org/search/jp/ESdetails?e=VXBwL5542l4</t>
  </si>
  <si>
    <t>株式会社東京テクニカル</t>
  </si>
  <si>
    <t>W4079</t>
  </si>
  <si>
    <t>株式会社東鋼</t>
  </si>
  <si>
    <t>W1083</t>
  </si>
  <si>
    <t>https://www.jimtof.org/search/jp/ESdetails?e=83TWdCJO538</t>
  </si>
  <si>
    <t>トウプラスエンジニアリング株式会社</t>
  </si>
  <si>
    <t>S3073</t>
  </si>
  <si>
    <t>株式会社東陽(長野県)</t>
  </si>
  <si>
    <t>W1029</t>
  </si>
  <si>
    <t>https://www.jimtof.org/search/jp/ESdetails?e=uq_RQ8doa8c</t>
  </si>
  <si>
    <t>東洋研磨材工業株式会社</t>
  </si>
  <si>
    <t>S1017</t>
  </si>
  <si>
    <t>https://www.jimtof.org/search/jp/ESdetails?e=Qx-yvs1rapU</t>
  </si>
  <si>
    <t>東洋スクリーン工業株式会社</t>
  </si>
  <si>
    <t>S3040</t>
  </si>
  <si>
    <t>株式会社東陽テクニカ</t>
  </si>
  <si>
    <t>S4023</t>
  </si>
  <si>
    <t>株式会社東洋鐵工所</t>
  </si>
  <si>
    <t>ドゥリマイテック株式会社</t>
  </si>
  <si>
    <t>WA025</t>
  </si>
  <si>
    <t>https://www.jimtof.org/search/jp/ESdetails?e=a9M-sgDonvw</t>
  </si>
  <si>
    <t>株式会社トーカロイ</t>
  </si>
  <si>
    <t>W1025</t>
  </si>
  <si>
    <t>TOWA株式会社</t>
  </si>
  <si>
    <t>WA002</t>
  </si>
  <si>
    <t>https://www.jimtof.org/search/jp/ESdetails?e=giFAK3eILCA</t>
  </si>
  <si>
    <t>株式会社戸田精機</t>
  </si>
  <si>
    <t>WA010</t>
  </si>
  <si>
    <t>トライエンジニアリング株式会社</t>
  </si>
  <si>
    <t>トランザーフィルター日本株式会社</t>
  </si>
  <si>
    <t>S2015</t>
  </si>
  <si>
    <t>トリオ株式会社</t>
  </si>
  <si>
    <t>WA009</t>
  </si>
  <si>
    <t>https://www.jimtof.org/search/jp/ESdetails?e=8ZGmcDv-yQo</t>
  </si>
  <si>
    <t>トリプルアール株式会社</t>
  </si>
  <si>
    <t>https://www.jimtof.org/search/jp/ESdetails?e=dxXDZmI9FwY</t>
  </si>
  <si>
    <t>株式会社トルネックス</t>
  </si>
  <si>
    <t>S3064</t>
  </si>
  <si>
    <t>株式会社ナーゲル・アオバプレシジョン</t>
  </si>
  <si>
    <t>https://www.jimtof.org/search/jp/ESdetails?e=Od5bzOjgTlQ</t>
  </si>
  <si>
    <t>株式会社ナイルズ・マシン</t>
  </si>
  <si>
    <t>S1014</t>
  </si>
  <si>
    <t>株式会社永井ゲージ製作所</t>
  </si>
  <si>
    <t>https://www.jimtof.org/search/jp/ESdetails?e=wPgUwj9BBw0</t>
  </si>
  <si>
    <t>長島精工株式会社</t>
  </si>
  <si>
    <t>S2013</t>
  </si>
  <si>
    <t>説明不足。制御方式・判断の担当と展示アイテムは追加未確認。</t>
  </si>
  <si>
    <t>https://www.jimtof.org/search/jp/ESdetails?e=qcDcJW2VG2A</t>
  </si>
  <si>
    <t>GRIDE EYE・生成AI画像変換＋CNN砥面解析。企業出展確認・個別展示未確認</t>
  </si>
  <si>
    <t>https://nagase-i.jp/product/product_33.html
https://www.jmtba-imec.jp/
https://kaken.nii.ac.jp/ja/grant/KAKENHI-PROJECT-20K04205/
https://www.scoop-japan.com/kaigi/abtec/file/ABTEC2024_Program_final_0802.pdf
https://www.sasebo.ac.jp/articles/46453/
https://www.nikko-pb.co.jp/products/detail.php?product_id=6125
https://nagase-i.jp/
https://www.jimtof.org/search/jp/ESdetails?e=sGhVw1xc6Z0</t>
  </si>
  <si>
    <t>株式会社ナカニシ</t>
  </si>
  <si>
    <t>W2045</t>
  </si>
  <si>
    <t>https://www.jimtof.org/search/jp/ESdetails?e=wBCJfxjpMoI</t>
  </si>
  <si>
    <t>中日本炉工業株式会社</t>
  </si>
  <si>
    <t>S4018</t>
  </si>
  <si>
    <t>https://www.jimtof.org/search/jp/ESdetails?e=dvLySDmZm0A</t>
  </si>
  <si>
    <t>株式会社長浜製作所</t>
  </si>
  <si>
    <t>E7057</t>
  </si>
  <si>
    <t>中原化成品工業株式会社</t>
  </si>
  <si>
    <t>W2052</t>
  </si>
  <si>
    <t>https://www.jimtof.org/search/jp/ESdetails?e=ugjll97RX0I</t>
  </si>
  <si>
    <t>株式会社中村製作所</t>
  </si>
  <si>
    <t>E7036</t>
  </si>
  <si>
    <t>https://www.jimtof.org/search/jp/ESdetails?e=aokH1qewRBc</t>
  </si>
  <si>
    <t>株式会社ナチツールエンジニア</t>
  </si>
  <si>
    <t>W1091</t>
  </si>
  <si>
    <t>ナトコ株式会社</t>
  </si>
  <si>
    <t>S4046</t>
  </si>
  <si>
    <t>ナニワトイシ株式会社</t>
  </si>
  <si>
    <t>W4037</t>
  </si>
  <si>
    <t>https://www.jimtof.org/search/jp/ESdetails?e=km_aJ_TKaSM</t>
  </si>
  <si>
    <t>株式会社ナンゴー</t>
  </si>
  <si>
    <t>S3091</t>
  </si>
  <si>
    <t>https://www.jimtof.org/search/jp/ESdetails?e=IGGIrUV0lYU</t>
  </si>
  <si>
    <t>新潟理研測範株式会社</t>
  </si>
  <si>
    <t>S3075</t>
  </si>
  <si>
    <t>株式会社ニートレックス</t>
  </si>
  <si>
    <t>W4026</t>
  </si>
  <si>
    <t>https://www.jimtof.org/search/jp/ESdetails?e=UY8l8WmalhQ</t>
  </si>
  <si>
    <t>株式会社ニクニ</t>
  </si>
  <si>
    <t>W4099</t>
  </si>
  <si>
    <t>ニシキ産業株式会社</t>
  </si>
  <si>
    <t>西日本貿易株式会社</t>
  </si>
  <si>
    <t>W3061</t>
  </si>
  <si>
    <t>株式会社日刊工業新聞社</t>
  </si>
  <si>
    <t>S3028</t>
  </si>
  <si>
    <t>日機株式会社</t>
  </si>
  <si>
    <t>W2079</t>
  </si>
  <si>
    <t>https://www.jimtof.org/search/jp/ESdetails?e=t6NkT4KmBfk</t>
  </si>
  <si>
    <t>日工機材株式会社</t>
  </si>
  <si>
    <t>S4036</t>
  </si>
  <si>
    <t>https://www.jimtof.org/search/jp/ESdetails?e=JaGZphpJixc</t>
  </si>
  <si>
    <t>日鋼YPK商事株式会社</t>
  </si>
  <si>
    <t>W2017</t>
  </si>
  <si>
    <t>日章機械株式会社</t>
  </si>
  <si>
    <t>S1021</t>
  </si>
  <si>
    <t>株式会社日進機械製作所</t>
  </si>
  <si>
    <t>E7082</t>
  </si>
  <si>
    <t>一般的な精度・能率説明から自律制御を認定できず。個別技術資料は追加未確認。</t>
  </si>
  <si>
    <t>https://www.jimtof.org/search/jp/ESdetails?e=NeepEyvsS_4</t>
  </si>
  <si>
    <t>日進工具株式会社</t>
  </si>
  <si>
    <t>W1093</t>
  </si>
  <si>
    <t>https://www.jimtof.org/search/jp/ESdetails?e=W0mOR20blcE</t>
  </si>
  <si>
    <t>株式会社ニッセイ</t>
  </si>
  <si>
    <t>W3031</t>
  </si>
  <si>
    <t>https://www.jimtof.org/search/jp/ESdetails?e=E6552CzYMDI</t>
  </si>
  <si>
    <t>日東工業株式会社</t>
  </si>
  <si>
    <t>S4020</t>
  </si>
  <si>
    <t>日本アイ・ティ・エフ株式会社</t>
  </si>
  <si>
    <t>W1034</t>
  </si>
  <si>
    <t>https://www.jimtof.org/search/jp/ESdetails?e=I4mSRSaMTqI</t>
  </si>
  <si>
    <t>日本タッパー株式会社</t>
  </si>
  <si>
    <t>S1063</t>
  </si>
  <si>
    <t>https://www.jimtof.org/search/jp/ESdetails?e=CdWU6WTeVyg</t>
  </si>
  <si>
    <t>日本トムソン株式会社</t>
  </si>
  <si>
    <t>W2056</t>
  </si>
  <si>
    <t>日本ベアリング株式会社</t>
  </si>
  <si>
    <t>W2023</t>
  </si>
  <si>
    <t>https://www.jimtof.org/search/jp/ESdetails?e=Jq9NYfWjfWE</t>
  </si>
  <si>
    <t>株式会社日本アルシス</t>
  </si>
  <si>
    <t>S3025</t>
  </si>
  <si>
    <t>https://www.jimtof.org/search/jp/ESdetails?e=coHqGCjVn0c</t>
  </si>
  <si>
    <t>日本ヴィジョン・エンジニアリング株式会社</t>
  </si>
  <si>
    <t>E7020</t>
  </si>
  <si>
    <t>https://www.jimtof.org/search/jp/ESdetails?e=9r6IPeYmy_I</t>
  </si>
  <si>
    <t>日本金鷺硬質合金株式会社</t>
  </si>
  <si>
    <t>W1079</t>
  </si>
  <si>
    <t>https://www.jimtof.org/search/jp/ESdetails?e=a526EKd-LQQ</t>
  </si>
  <si>
    <t>株式会社日本クラビス</t>
  </si>
  <si>
    <t>W3033</t>
  </si>
  <si>
    <t>日本ゲージ株式会社</t>
  </si>
  <si>
    <t>E7031</t>
  </si>
  <si>
    <t>https://www.jimtof.org/search/jp/ESdetails?e=95Yl5dQv2vI</t>
  </si>
  <si>
    <t>日本工業出版株式会社</t>
  </si>
  <si>
    <t>S3029</t>
  </si>
  <si>
    <t>https://www.jimtof.org/search/jp/ESdetails?e=eaHwRLq_WxI</t>
  </si>
  <si>
    <t>日本工作機械販売協会</t>
  </si>
  <si>
    <t>S3032</t>
  </si>
  <si>
    <t>https://www.jimtof.org/search/jp/ESdetails?e=FpXJxguqVdk</t>
  </si>
  <si>
    <t>日本ジャバラ株式会社</t>
  </si>
  <si>
    <t>W2020</t>
  </si>
  <si>
    <t>https://www.jimtof.org/search/jp/ESdetails?e=2Sih_yRLN3w</t>
  </si>
  <si>
    <t>日本新金属株式会社</t>
  </si>
  <si>
    <t>W1065</t>
  </si>
  <si>
    <t>一般社団法人日本３Dプリンティング産業技術協会</t>
  </si>
  <si>
    <t>S4053</t>
  </si>
  <si>
    <t>https://www.jimtof.org/search/jp/ESdetails?e=boL22d8Emqc</t>
  </si>
  <si>
    <t>日本精密機械工作株式会社</t>
  </si>
  <si>
    <t>WA013</t>
  </si>
  <si>
    <t>日本精密測定機器工業会</t>
  </si>
  <si>
    <t>株式会社日本切断研究所</t>
  </si>
  <si>
    <t>S1027</t>
  </si>
  <si>
    <t>https://www.jimtof.org/search/jp/ESdetails?e=QxjP_vm5D78</t>
  </si>
  <si>
    <t>日本ダイヤモンド株式会社</t>
  </si>
  <si>
    <t>W4019</t>
  </si>
  <si>
    <t>自動、加工条件</t>
  </si>
  <si>
    <t>https://www.jimtof.org/search/jp/ESdetails?e=Dl9ua3W17WE</t>
  </si>
  <si>
    <t>日本ツクリダス株式会社</t>
  </si>
  <si>
    <t>S4012</t>
  </si>
  <si>
    <t>生産管理</t>
  </si>
  <si>
    <t>https://www.jimtof.org/search/jp/ESdetails?e=_nI6m1Y6VMA</t>
  </si>
  <si>
    <t>日本電子株式会社</t>
  </si>
  <si>
    <t>E3016</t>
  </si>
  <si>
    <t>日本電子工業株式会社</t>
  </si>
  <si>
    <t>E1031</t>
  </si>
  <si>
    <t>https://www.jimtof.org/search/jp/ESdetails?e=ZXUmRJbtGMk</t>
  </si>
  <si>
    <t>日本電鍍工業株式会社</t>
  </si>
  <si>
    <t>S3004</t>
  </si>
  <si>
    <t>日本特殊合金株式会社</t>
  </si>
  <si>
    <t>W1054</t>
  </si>
  <si>
    <t>https://www.jimtof.org/search/jp/ESdetails?e=En8zTAQyVOw</t>
  </si>
  <si>
    <t>株式会社日本ピスコ</t>
  </si>
  <si>
    <t>W4076</t>
  </si>
  <si>
    <t>https://www.jimtof.org/search/jp/ESdetails?e=wSJAGCfdapo</t>
  </si>
  <si>
    <t>日本メカケミカル株式会社</t>
  </si>
  <si>
    <t>S3065</t>
  </si>
  <si>
    <t>https://www.jimtof.org/search/jp/ESdetails?e=hVVx-sUB2kM</t>
  </si>
  <si>
    <t>株式会社ニュースダイジェスト社</t>
  </si>
  <si>
    <t>S3030</t>
  </si>
  <si>
    <t>https://www.jimtof.org/search/jp/ESdetails?e=c23Ug2kphk0</t>
  </si>
  <si>
    <t>株式会社ニューストロング</t>
  </si>
  <si>
    <t>W2022</t>
  </si>
  <si>
    <t>https://www.jimtof.org/search/jp/ESdetails?e=e5NF96Dr8t0</t>
  </si>
  <si>
    <t>二和ダイヤモンド株式会社</t>
  </si>
  <si>
    <t>W4014</t>
  </si>
  <si>
    <t>https://www.jimtof.org/search/jp/ESdetails?e=QDDol2uE6oE</t>
  </si>
  <si>
    <t>株式会社ネオフレックス</t>
  </si>
  <si>
    <t>ロボット、自動</t>
  </si>
  <si>
    <t>https://www.jimtof.org/search/jp/ESdetails?e=CQ20cW795qg</t>
  </si>
  <si>
    <t>スマートF：AI OCR受注登録・PLC連携。企業出展確認・個別展示未確認</t>
  </si>
  <si>
    <t>https://smartf-nexta.com/typed
https://github.com/jio-n/J_research/blob/main/data/exhibitors_2026_with_details.csv</t>
  </si>
  <si>
    <t>株式会社ノア</t>
  </si>
  <si>
    <t>W1096</t>
  </si>
  <si>
    <t>ノガ・ウォーターズ株式会社</t>
  </si>
  <si>
    <t>W1032</t>
  </si>
  <si>
    <t>https://www.jimtof.org/search/jp/ESdetails?e=x5qyFu-kuHM</t>
  </si>
  <si>
    <t>株式会社ノトアロイ</t>
  </si>
  <si>
    <t>W1021</t>
  </si>
  <si>
    <t>https://www.jimtof.org/search/jp/ESdetails?e=WkDz6PHP-Ns</t>
  </si>
  <si>
    <t>株式会社野村製作所</t>
  </si>
  <si>
    <t>野村DS株式会社</t>
  </si>
  <si>
    <t>S1005</t>
  </si>
  <si>
    <t>ノリタケ株式会社</t>
  </si>
  <si>
    <t>W4021</t>
  </si>
  <si>
    <t>https://www.jimtof.org/search/jp/ESdetails?e=gu-Bf9cZXn4</t>
  </si>
  <si>
    <t>ハース・ファクトリー・アウトレット・ジャパン</t>
  </si>
  <si>
    <t>株式会社パーツサプライセンター</t>
  </si>
  <si>
    <t>S3023</t>
  </si>
  <si>
    <t>https://www.jimtof.org/search/jp/ESdetails?e=qCdT6SJmyzs</t>
  </si>
  <si>
    <t>パイオニア貿易株式会社</t>
  </si>
  <si>
    <t>W2004</t>
  </si>
  <si>
    <t>https://www.jimtof.org/search/jp/ESdetails?e=HV_SdA2C6hY</t>
  </si>
  <si>
    <t>株式会社ハイダック</t>
  </si>
  <si>
    <t>W4077</t>
  </si>
  <si>
    <t>株式会社橋本クロス</t>
  </si>
  <si>
    <t>S3088</t>
  </si>
  <si>
    <t>有限会社長谷川加工所</t>
  </si>
  <si>
    <t>株式会社パトライト</t>
  </si>
  <si>
    <t>W3101</t>
  </si>
  <si>
    <t>https://www.jimtof.org/search/jp/ESdetails?e=rDP5iKYiA2o</t>
  </si>
  <si>
    <t>浜井産業株式会社</t>
  </si>
  <si>
    <t>E3010</t>
  </si>
  <si>
    <t>浜田工機株式会社</t>
  </si>
  <si>
    <t>https://www.jimtof.org/search/jp/ESdetails?e=3Pga8FUX5oQ</t>
  </si>
  <si>
    <t>株式会社速水マシンツール</t>
  </si>
  <si>
    <t>S3084</t>
  </si>
  <si>
    <t>株式会社パル</t>
  </si>
  <si>
    <t>S3106</t>
  </si>
  <si>
    <t>https://www.jimtof.org/search/jp/ESdetails?e=GlCT1_HpJfQ</t>
  </si>
  <si>
    <t>パルステック工業株式会社</t>
  </si>
  <si>
    <t>S4039</t>
  </si>
  <si>
    <t>バンドー・I・C・S株式会社</t>
  </si>
  <si>
    <t>W2024</t>
  </si>
  <si>
    <t>株式会社ビーアンドケイ</t>
  </si>
  <si>
    <t>S4045</t>
  </si>
  <si>
    <t>https://www.jimtof.org/search/jp/ESdetails?e=R2p4_fxFQQY</t>
  </si>
  <si>
    <t>ピーアンドシー株式会社</t>
  </si>
  <si>
    <t>S4024</t>
  </si>
  <si>
    <t>https://www.jimtof.org/search/jp/ESdetails?e=kIVEbkBq__Y</t>
  </si>
  <si>
    <t>株式会社ビーシーテック</t>
  </si>
  <si>
    <t>W2028</t>
  </si>
  <si>
    <t>https://www.jimtof.org/search/jp/ESdetails?e=eCkrZJ7obRI</t>
  </si>
  <si>
    <t>ビーティーティー株式会社</t>
  </si>
  <si>
    <t>W1023</t>
  </si>
  <si>
    <t>光商工株式会社</t>
  </si>
  <si>
    <t>自動、NC</t>
  </si>
  <si>
    <t>https://www.jimtof.org/search/jp/ESdetails?e=lt4bX12yI9k</t>
  </si>
  <si>
    <t>株式会社ビック・ツール</t>
  </si>
  <si>
    <t>W3074</t>
  </si>
  <si>
    <t>ファゴール・オートメーション・ジャパン株式会社</t>
  </si>
  <si>
    <t>S3078</t>
  </si>
  <si>
    <t>https://www.jimtof.org/search/jp/ESdetails?e=iFfGVH0vPS8</t>
  </si>
  <si>
    <t>株式会社ファブエース</t>
  </si>
  <si>
    <t>E1041</t>
  </si>
  <si>
    <t>https://www.jimtof.org/search/jp/ESdetails?e=LO2KMH0I5po</t>
  </si>
  <si>
    <t>有限会社フィールド</t>
  </si>
  <si>
    <t>PHYSICAL PHOTON株式会社</t>
  </si>
  <si>
    <t>S1035</t>
  </si>
  <si>
    <t>株式会社フィジックステクノロジー</t>
  </si>
  <si>
    <t>S3074</t>
  </si>
  <si>
    <t>https://www.jimtof.org/search/jp/ESdetails?e=J38ngOYAk5Y</t>
  </si>
  <si>
    <t>福田交易株式会社</t>
  </si>
  <si>
    <t>S2020</t>
  </si>
  <si>
    <t>藤工業株式会社</t>
  </si>
  <si>
    <t>W4003</t>
  </si>
  <si>
    <t>W1092</t>
  </si>
  <si>
    <t>最適化、自動、CNC</t>
  </si>
  <si>
    <t>https://www.jimtof.org/search/jp/ESdetails?e=JeNYZRnaefg</t>
  </si>
  <si>
    <t>COPARO MZS05：近接検知・停止再開（技術照会対象）。企業出展確認・個別展示未確認</t>
  </si>
  <si>
    <t>https://www.nachi-fujikoshi.co.jp/dcms_media/other/news_20241031.pdf
https://github.com/jio-n/J_research/blob/main/data/exhibitors_2026_with_details.csv</t>
  </si>
  <si>
    <t>フジ産業株式会社</t>
  </si>
  <si>
    <t>E1056</t>
  </si>
  <si>
    <t>https://www.jimtof.org/search/jp/ESdetails?e=b9P-4jnfVgg</t>
  </si>
  <si>
    <t>株式会社不二製作所</t>
  </si>
  <si>
    <t>S1032</t>
  </si>
  <si>
    <t>https://www.jimtof.org/search/jp/ESdetails?e=BaQWeJkVd-8</t>
  </si>
  <si>
    <t>冨士ダイス株式会社</t>
  </si>
  <si>
    <t>W1030</t>
  </si>
  <si>
    <t>https://www.jimtof.org/search/jp/ESdetails?e=oOtYvDkKqwI</t>
  </si>
  <si>
    <t>フジツール株式会社</t>
  </si>
  <si>
    <t>https://www.jimtof.org/search/jp/ESdetails?e=w48GtU3iPuU</t>
  </si>
  <si>
    <t>富士電子工業株式会社</t>
  </si>
  <si>
    <t>E1003</t>
  </si>
  <si>
    <t>フジBC技研株式会社</t>
  </si>
  <si>
    <t>https://www.jimtof.org/search/jp/ESdetails?e=35tDpmqLSDQ</t>
  </si>
  <si>
    <t>富士ホーニング工業株式会社</t>
  </si>
  <si>
    <t>E7077</t>
  </si>
  <si>
    <t>https://www.jimtof.org/search/jp/ESdetails?e=I-eyjnwde84</t>
  </si>
  <si>
    <t>藤本油化株式会社</t>
  </si>
  <si>
    <t>S3099</t>
  </si>
  <si>
    <t>https://www.jimtof.org/search/jp/ESdetails?e=enTr6Bf1UmI</t>
  </si>
  <si>
    <t>扶桑精工株式会社</t>
  </si>
  <si>
    <t>S3001</t>
  </si>
  <si>
    <t>二村機器株式会社</t>
  </si>
  <si>
    <t>W2080</t>
  </si>
  <si>
    <t>https://www.jimtof.org/search/jp/ESdetails?e=RVv4M6_8NyQ</t>
  </si>
  <si>
    <t>フックスジャパン株式会社</t>
  </si>
  <si>
    <t>E8009</t>
  </si>
  <si>
    <t>https://www.jimtof.org/search/jp/ESdetails?e=g4iZOPWT3fA</t>
  </si>
  <si>
    <t>フナソー株式会社</t>
  </si>
  <si>
    <t>https://www.jimtof.org/search/jp/ESdetails?e=TlXExH4qW0M</t>
  </si>
  <si>
    <t>株式会社プライオリティ</t>
  </si>
  <si>
    <t>E7046</t>
  </si>
  <si>
    <t>https://www.jimtof.org/search/jp/ESdetails?e=sGJzijYPlBQ</t>
  </si>
  <si>
    <t>株式会社フラクタル</t>
  </si>
  <si>
    <t>ブラザー・スイスルーブ・ジャパン株式会社</t>
  </si>
  <si>
    <t>S1069</t>
  </si>
  <si>
    <t>https://www.jimtof.org/search/jp/ESdetails?e=dR5THdK2GY8</t>
  </si>
  <si>
    <t>株式会社フリーベアコーポレーション</t>
  </si>
  <si>
    <t>E1008</t>
  </si>
  <si>
    <t>ブリンクマン・ポンプ・ジャパン株式会社</t>
  </si>
  <si>
    <t>https://www.jimtof.org/search/jp/ESdetails?e=DtPO9o9IY_4</t>
  </si>
  <si>
    <t>株式会社ブルー・スターR&amp;D</t>
  </si>
  <si>
    <t>E1029</t>
  </si>
  <si>
    <t>ブレス株式会社</t>
  </si>
  <si>
    <t>S1041</t>
  </si>
  <si>
    <t>株式会社フロージャパン</t>
  </si>
  <si>
    <t>S1022</t>
  </si>
  <si>
    <t>https://www.jimtof.org/search/jp/ESdetails?e=xMnR2U01Swk</t>
  </si>
  <si>
    <t>株式会社プロスト</t>
  </si>
  <si>
    <t>W1053</t>
  </si>
  <si>
    <t>有限会社プロテクノ堺</t>
  </si>
  <si>
    <t>W1005</t>
  </si>
  <si>
    <t>https://www.jimtof.org/search/jp/ESdetails?e=SiZMI-OH8_k</t>
  </si>
  <si>
    <t>株式会社平安コーポレーション</t>
  </si>
  <si>
    <t>E3017</t>
  </si>
  <si>
    <t>平和テクニカ株式会社</t>
  </si>
  <si>
    <t>E7064</t>
  </si>
  <si>
    <t>https://www.jimtof.org/search/jp/ESdetails?e=lerGbjhqnOU</t>
  </si>
  <si>
    <t>株式会社ベッセル</t>
  </si>
  <si>
    <t>W1006</t>
  </si>
  <si>
    <t>株式会社ペトロプラン</t>
  </si>
  <si>
    <t>S3097</t>
  </si>
  <si>
    <t>ヘラマンタイトン株式会社</t>
  </si>
  <si>
    <t>S3063</t>
  </si>
  <si>
    <t>https://www.jimtof.org/search/jp/ESdetails?e=xEXdOEK7Vpc</t>
  </si>
  <si>
    <t>株式会社ベルブルー</t>
  </si>
  <si>
    <t>W1058</t>
  </si>
  <si>
    <t>https://www.jimtof.org/search/jp/ESdetails?e=nc7XPFmhtVI</t>
  </si>
  <si>
    <t>株式会社ポイントナイン</t>
  </si>
  <si>
    <t>E7068</t>
  </si>
  <si>
    <t>豊和工業株式会社</t>
  </si>
  <si>
    <t>E3022</t>
  </si>
  <si>
    <t>保存済み紹介不足。企業の出展と、ロボット・自動ラインの個別展示を分けて保留。</t>
  </si>
  <si>
    <t>株式会社HORIKOSHI</t>
  </si>
  <si>
    <t>W2012</t>
  </si>
  <si>
    <t>株式会社ホリテック</t>
  </si>
  <si>
    <t>https://www.jimtof.org/search/jp/ESdetails?e=nElFHymcSxU</t>
  </si>
  <si>
    <t>株式会社盆木製作所</t>
  </si>
  <si>
    <t>https://www.jimtof.org/search/jp/ESdetails?e=PZcmUbyWkDg</t>
  </si>
  <si>
    <t>本多プラス株式会社</t>
  </si>
  <si>
    <t>W1040</t>
  </si>
  <si>
    <t>株式会社本間製作所</t>
  </si>
  <si>
    <t>E1018</t>
  </si>
  <si>
    <t>https://www.jimtof.org/search/jp/ESdetails?e=JagPFSrOQw8</t>
  </si>
  <si>
    <t>MAIDA JAPAN株式会社</t>
  </si>
  <si>
    <t>W1033</t>
  </si>
  <si>
    <t>株式会社マイツール長野</t>
  </si>
  <si>
    <t>W2042</t>
  </si>
  <si>
    <t>NC、自動</t>
  </si>
  <si>
    <t>https://www.jimtof.org/search/jp/ESdetails?e=ap1BCPbxb5k</t>
  </si>
  <si>
    <t>MYDO株式会社</t>
  </si>
  <si>
    <t>株式会社牧製作所</t>
  </si>
  <si>
    <t>株式会社マグネスケール</t>
  </si>
  <si>
    <t>E7003</t>
  </si>
  <si>
    <t>https://www.jimtof.org/search/jp/ESdetails?e=f5o9WkD1a8U</t>
  </si>
  <si>
    <t>株式会社松岡カッター製作所</t>
  </si>
  <si>
    <t>W1039</t>
  </si>
  <si>
    <t>https://www.jimtof.org/search/jp/ESdetails?e=0znDfGLD-WE</t>
  </si>
  <si>
    <t>マックスキニック精密株式会社</t>
  </si>
  <si>
    <t>W4027</t>
  </si>
  <si>
    <t>https://www.jimtof.org/search/jp/ESdetails?e=w_PSekHHHSU</t>
  </si>
  <si>
    <t>株式会社松田精機</t>
  </si>
  <si>
    <t>E7056</t>
  </si>
  <si>
    <t>マパール株式会社</t>
  </si>
  <si>
    <t>丸一切削工具株式会社</t>
  </si>
  <si>
    <t>WA016</t>
  </si>
  <si>
    <t>https://www.jimtof.org/search/jp/ESdetails?e=1W95aZddMoI</t>
  </si>
  <si>
    <t>丸紅エレネクスト株式会社</t>
  </si>
  <si>
    <t>E1011</t>
  </si>
  <si>
    <t>https://www.jimtof.org/search/jp/ESdetails?e=ZJSo43WHLMY</t>
  </si>
  <si>
    <t>マンヨーツール株式会社</t>
  </si>
  <si>
    <t>https://www.jimtof.org/search/jp/ESdetails?e=oORdiBonyDk</t>
  </si>
  <si>
    <t>三木プーリ株式会社</t>
  </si>
  <si>
    <t>W2077</t>
  </si>
  <si>
    <t>https://www.jimtof.org/search/jp/ESdetails?e=QyvOhymB_Yg</t>
  </si>
  <si>
    <t>ミクロン精密株式会社</t>
  </si>
  <si>
    <t>E7083</t>
  </si>
  <si>
    <t>研削機の型式はあるが個別AI・適応制御機能と2026実演を未確認。研究計画と市販機を接続して認定しない。</t>
  </si>
  <si>
    <t>https://www.jimtof.org/search/jp/ESdetails?e=llp9NQ2Y7ps</t>
  </si>
  <si>
    <t>株式会社ミズホ</t>
  </si>
  <si>
    <t>W4051</t>
  </si>
  <si>
    <t>https://www.jimtof.org/search/jp/ESdetails?e=rMnHbjaWmnQ</t>
  </si>
  <si>
    <t>瑞穂工業株式会社</t>
  </si>
  <si>
    <t>W1051</t>
  </si>
  <si>
    <t>https://www.jimtof.org/search/jp/ESdetails?e=QU3kW2B75LU</t>
  </si>
  <si>
    <t>株式会社三鷹精工</t>
  </si>
  <si>
    <t>https://www.jimtof.org/search/jp/ESdetails?e=N-BAWBjLVA8</t>
  </si>
  <si>
    <t>有限会社三井刻印</t>
  </si>
  <si>
    <t>WA020</t>
  </si>
  <si>
    <t>https://www.jimtof.org/search/jp/ESdetails?e=l1gS87C6kZU</t>
  </si>
  <si>
    <t>三井物産マシンテック株式会社</t>
  </si>
  <si>
    <t>S1071</t>
  </si>
  <si>
    <t>株式会社光畑製作所</t>
  </si>
  <si>
    <t>S1060</t>
  </si>
  <si>
    <t>https://www.jimtof.org/search/jp/ESdetails?e=69QmPj39qcI</t>
  </si>
  <si>
    <t>三菱マテリアル株式会社</t>
  </si>
  <si>
    <t>https://www.jimtof.org/search/jp/ESdetails?e=8cRbffPwDP4</t>
  </si>
  <si>
    <t>三菱マテリアルハードメタル株式会社</t>
  </si>
  <si>
    <t>三星工業株式会社</t>
  </si>
  <si>
    <t>W2075</t>
  </si>
  <si>
    <t>https://www.jimtof.org/search/jp/ESdetails?e=P7-7hufmZYA</t>
  </si>
  <si>
    <t>有限会社三矢工業</t>
  </si>
  <si>
    <t>S4042</t>
  </si>
  <si>
    <t>https://www.jimtof.org/search/jp/ESdetails?e=XaZo4BNgwGo</t>
  </si>
  <si>
    <t>ミニター株式会社</t>
  </si>
  <si>
    <t>WA017</t>
  </si>
  <si>
    <t>ミネベアリニアモーション株式会社</t>
  </si>
  <si>
    <t>W2026</t>
  </si>
  <si>
    <t>宮川工業株式会社</t>
  </si>
  <si>
    <t>WA023</t>
  </si>
  <si>
    <t>ミロク機械株式会社</t>
  </si>
  <si>
    <t>https://www.jimtof.org/search/jp/ESdetails?e=hoDwRR48-C4</t>
  </si>
  <si>
    <t>有限会社名南機械製作所</t>
  </si>
  <si>
    <t>株式会社メクトロン</t>
  </si>
  <si>
    <t>E7050</t>
  </si>
  <si>
    <t>株式会社モトユキ</t>
  </si>
  <si>
    <t>W3053</t>
  </si>
  <si>
    <t>https://www.jimtof.org/search/jp/ESdetails?e=W9UfaBETnjI</t>
  </si>
  <si>
    <t>株式会社森歯車製作所</t>
  </si>
  <si>
    <t>株式会社MOLDINO</t>
  </si>
  <si>
    <t>W1064</t>
  </si>
  <si>
    <t>https://www.jimtof.org/search/jp/ESdetails?e=WWmY33cdpB0</t>
  </si>
  <si>
    <t>矢野金属株式会社</t>
  </si>
  <si>
    <t>W1063</t>
  </si>
  <si>
    <t>株式会社山一ハガネ</t>
  </si>
  <si>
    <t>W1035</t>
  </si>
  <si>
    <t>https://www.jimtof.org/search/jp/ESdetails?e=xd6HijBGp38</t>
  </si>
  <si>
    <t>株式会社ヤマザキ</t>
  </si>
  <si>
    <t>S2007</t>
  </si>
  <si>
    <t>https://www.jimtof.org/search/jp/ESdetails?e=IVM0MzCLT3Y</t>
  </si>
  <si>
    <t>株式会社山崎技研</t>
  </si>
  <si>
    <t>E1047</t>
  </si>
  <si>
    <t>https://www.jimtof.org/search/jp/ESdetails?e=vm3yerTfsk0</t>
  </si>
  <si>
    <t>株式会社山田製作所</t>
  </si>
  <si>
    <t>株式会社山田ドビー</t>
  </si>
  <si>
    <t>E1032</t>
  </si>
  <si>
    <t>https://www.jimtof.org/search/jp/ESdetails?e=lc3z2LKJT3g</t>
  </si>
  <si>
    <t>山田マシンツール株式会社</t>
  </si>
  <si>
    <t>W2071</t>
  </si>
  <si>
    <t>https://www.jimtof.org/search/jp/ESdetails?e=ArVavfW4srQ</t>
  </si>
  <si>
    <t>株式会社山本科学工具研究社</t>
  </si>
  <si>
    <t>E7060</t>
  </si>
  <si>
    <t>https://www.jimtof.org/search/jp/ESdetails?e=zFgPz9zu2WQ</t>
  </si>
  <si>
    <t>株式会社彌満和製作所</t>
  </si>
  <si>
    <t>W1071</t>
  </si>
  <si>
    <t>https://www.jimtof.org/search/jp/ESdetails?e=VqVhqG_IT0g</t>
  </si>
  <si>
    <t>株式会社ユーコー・コーポレーション</t>
  </si>
  <si>
    <t>W4053</t>
  </si>
  <si>
    <t>株式会社ユーテック</t>
  </si>
  <si>
    <t>ユニオンツール株式会社</t>
  </si>
  <si>
    <t>W1018</t>
  </si>
  <si>
    <t>MES</t>
  </si>
  <si>
    <t>https://www.jimtof.org/search/jp/ESdetails?e=K00DRD-BngA</t>
  </si>
  <si>
    <t>ユニテック・ ジャパン株式会社</t>
  </si>
  <si>
    <t>S1038</t>
  </si>
  <si>
    <t>https://www.jimtof.org/search/jp/ESdetails?e=RpuxynAopaY</t>
  </si>
  <si>
    <t>ヨシカワメイプル株式会社</t>
  </si>
  <si>
    <t>S4008</t>
  </si>
  <si>
    <t>株式会社淀川電機製作所</t>
  </si>
  <si>
    <t>W3110</t>
  </si>
  <si>
    <t>米沢工機株式会社</t>
  </si>
  <si>
    <t>ライスハウァー株式会社</t>
  </si>
  <si>
    <t>E8008</t>
  </si>
  <si>
    <t>https://www.jimtof.org/search/jp/ESdetails?e=rlg9CHWXMVM</t>
  </si>
  <si>
    <t>株式会社ライノス</t>
  </si>
  <si>
    <t>W1095</t>
  </si>
  <si>
    <t>https://www.jimtof.org/search/jp/ESdetails?e=lAQ9vk37iMo</t>
  </si>
  <si>
    <t>有限会社ランテクノロジー</t>
  </si>
  <si>
    <t>S1029</t>
  </si>
  <si>
    <t>https://www.jimtof.org/search/jp/ESdetails?e=OsUCoj6p188</t>
  </si>
  <si>
    <t>理研精機株式会社</t>
  </si>
  <si>
    <t>W2057</t>
  </si>
  <si>
    <t>https://www.jimtof.org/search/jp/ESdetails?e=tKa_1f5evrI</t>
  </si>
  <si>
    <t>株式会社リスモツール</t>
  </si>
  <si>
    <t>https://www.jimtof.org/search/jp/ESdetails?e=m-a8BqyG7uY</t>
  </si>
  <si>
    <t>リタール株式会社</t>
  </si>
  <si>
    <t>https://www.jimtof.org/search/jp/ESdetails?e=20GFOkXi--c</t>
  </si>
  <si>
    <t>リューベ株式会社</t>
  </si>
  <si>
    <t>株式会社リンスコネクト</t>
  </si>
  <si>
    <t>E7007</t>
  </si>
  <si>
    <t>有限会社鈴峰</t>
  </si>
  <si>
    <t>W1049</t>
  </si>
  <si>
    <t>レーザ技術サービス株式会社</t>
  </si>
  <si>
    <t>E1038</t>
  </si>
  <si>
    <t>レクサス株式会社</t>
  </si>
  <si>
    <t>W4103</t>
  </si>
  <si>
    <t>https://www.jimtof.org/search/jp/ESdetails?e=KDX8MCG57oQ</t>
  </si>
  <si>
    <t>レゴフィックスジャパン株式会社</t>
  </si>
  <si>
    <t>W2082</t>
  </si>
  <si>
    <t>https://www.jimtof.org/search/jp/ESdetails?e=2LYEZpS_4JY</t>
  </si>
  <si>
    <t>株式会社レヂトン</t>
  </si>
  <si>
    <t>W4052</t>
  </si>
  <si>
    <t>https://www.jimtof.org/search/jp/ESdetails?e=VYjGUrtgdX4</t>
  </si>
  <si>
    <t>渡辺精密工業株式会社</t>
  </si>
  <si>
    <t>S3076</t>
  </si>
  <si>
    <t>ワブテック・インスペクション・テクノロジーズ・ジャパン株式会社</t>
  </si>
  <si>
    <t>E7010</t>
  </si>
  <si>
    <t>ワルタージャパン株式会社</t>
  </si>
  <si>
    <t>https://www.jimtof.org/search/jp/ESdetails?e=5vVgmDrG4w0</t>
  </si>
  <si>
    <t>ACCU-CUT Industrial Co, Ltd</t>
  </si>
  <si>
    <t>W1022</t>
  </si>
  <si>
    <t>ADVANCED NANO COATING TECHNOLOGY CO.,LTD.</t>
  </si>
  <si>
    <t>W3059</t>
  </si>
  <si>
    <t>Affolter Group SA</t>
  </si>
  <si>
    <t>https://www.jimtof.org/search/jp/ESdetails?e=0La2dcPu5yQ</t>
  </si>
  <si>
    <t>AKKO MAKINA SANAYI VE TICARET A.S.</t>
  </si>
  <si>
    <t>https://www.jimtof.org/search/jp/ESdetails?e=e41eDBDBnaI</t>
  </si>
  <si>
    <t>ALESA AG</t>
  </si>
  <si>
    <t>https://www.jimtof.org/search/jp/ESdetails?e=mz3z-ZS5RpM</t>
  </si>
  <si>
    <t>Alpha Technology Development Co., Ltd</t>
  </si>
  <si>
    <t>https://www.jimtof.org/search/jp/ESdetails?e=0MRd0pNnCPQ</t>
  </si>
  <si>
    <t>Anhui Shenyu hydraulic technology CO.,LTD</t>
  </si>
  <si>
    <t>W3005</t>
  </si>
  <si>
    <t>https://www.jimtof.org/search/jp/ESdetails?e=ACbg_1eC_7U</t>
  </si>
  <si>
    <t>APPLITEC MOUTIER S.A.</t>
  </si>
  <si>
    <t>https://www.jimtof.org/search/jp/ESdetails?e=bLvQhW7XtZw</t>
  </si>
  <si>
    <t>Armendus Support Arm and Enclosure Systems</t>
  </si>
  <si>
    <t>S3058</t>
  </si>
  <si>
    <t>ai、nc</t>
  </si>
  <si>
    <t>https://www.jimtof.org/search/jp/ESdetails?e=rTNiut38AGQ</t>
  </si>
  <si>
    <t>ARYUNG MACHINERY IND. CO., LTD.</t>
  </si>
  <si>
    <t>W4062</t>
  </si>
  <si>
    <t>ai、自動</t>
  </si>
  <si>
    <t>https://www.jimtof.org/search/jp/ESdetails?e=_o6hKgOt50A</t>
  </si>
  <si>
    <t>Asia Polydiamond Company, Ltd</t>
  </si>
  <si>
    <t>W3079</t>
  </si>
  <si>
    <t>AutoCam Technology Co.,LTD</t>
  </si>
  <si>
    <t>W3038</t>
  </si>
  <si>
    <t>Automazioni Industriali srl</t>
  </si>
  <si>
    <t>Baifenbai Fixture Mechanical Equipment (Guangzhou) Co.,Ltd</t>
  </si>
  <si>
    <t>W2064</t>
  </si>
  <si>
    <t>https://www.jimtof.org/search/jp/ESdetails?e=Qo3FWxDc0u8</t>
  </si>
  <si>
    <t>BAOTN INTELLIGENT LUBRICATION TECHNOLOGY (DONGGUAN) CO.,LTD</t>
  </si>
  <si>
    <t>W4060</t>
  </si>
  <si>
    <t>https://www.jimtof.org/search/jp/ESdetails?e=3aiQrFqaoiA</t>
  </si>
  <si>
    <t>Beiping Machine (Zhejiang) Co Ltd</t>
  </si>
  <si>
    <t>S1054</t>
  </si>
  <si>
    <t>NC、数値制御</t>
  </si>
  <si>
    <t>https://www.jimtof.org/search/jp/ESdetails?e=8fWJ9a_uSts</t>
  </si>
  <si>
    <t>BEISIT ELECTRIC TECH (HANGZHOU) CO., LTD</t>
  </si>
  <si>
    <t>W3089</t>
  </si>
  <si>
    <t>Birla Precision Technologies Ltd</t>
  </si>
  <si>
    <t>S3054</t>
  </si>
  <si>
    <t>botek Präzisionsbohrtechnik GmbH</t>
  </si>
  <si>
    <t>BTB TRANSFER SPA</t>
  </si>
  <si>
    <t>S2026</t>
  </si>
  <si>
    <t>nc、ai</t>
  </si>
  <si>
    <t>https://www.jimtof.org/search/jp/ESdetails?e=4XcP01BCnBk</t>
  </si>
  <si>
    <t>Cam Power International Precision Machinery Co.,Ltd</t>
  </si>
  <si>
    <t>W3030</t>
  </si>
  <si>
    <t>https://www.jimtof.org/search/jp/ESdetails?e=RndYeZHEbFo</t>
  </si>
  <si>
    <t>Carbon Drive GmbH</t>
  </si>
  <si>
    <t>Carmex Precision Tools LTD</t>
  </si>
  <si>
    <t>W3076</t>
  </si>
  <si>
    <t>https://www.jimtof.org/search/jp/ESdetails?e=ZJTLvQ5hk1k</t>
  </si>
  <si>
    <t>CARY SA</t>
  </si>
  <si>
    <t>https://www.jimtof.org/search/jp/ESdetails?e=9q56_9Cwbso</t>
  </si>
  <si>
    <t>CHAIN HEADWAY CO., LTD.</t>
  </si>
  <si>
    <t>W1056</t>
  </si>
  <si>
    <t>https://www.jimtof.org/search/jp/ESdetails?e=0ocbrYCXICk</t>
  </si>
  <si>
    <t>Changzhou chenlin tools co.,ltd</t>
  </si>
  <si>
    <t>W3084</t>
  </si>
  <si>
    <t>CNC、ai</t>
  </si>
  <si>
    <t>https://www.jimtof.org/search/jp/ESdetails?e=gjsmTR_o9P8</t>
  </si>
  <si>
    <t>CHANGZHOU SHUANGYANG TOOLS CO., LTD.</t>
  </si>
  <si>
    <t>W3083</t>
  </si>
  <si>
    <t>Cheng Feng Casting Factory Co., Ltd.</t>
  </si>
  <si>
    <t>W4010-14</t>
  </si>
  <si>
    <t>CHENG HUI MACHINERY TOOLS FACTORY</t>
  </si>
  <si>
    <t>W4010-11</t>
  </si>
  <si>
    <t>加工条件、ai</t>
  </si>
  <si>
    <t>https://www.jimtof.org/search/jp/ESdetails?e=VvS6t7B88qA</t>
  </si>
  <si>
    <t>Chengdu Kilowood and CLT Co.,Ltd.</t>
  </si>
  <si>
    <t>CHENGDU KWS PRECISION CUTTING TOOL CO., LTD</t>
  </si>
  <si>
    <t>E7100</t>
  </si>
  <si>
    <t>https://www.jimtof.org/search/jp/ESdetails?e=IAtipprWAO0</t>
  </si>
  <si>
    <t>Chengdu Metcera Advanced Materials Co.,Ltd</t>
  </si>
  <si>
    <t>W3010</t>
  </si>
  <si>
    <t>https://www.jimtof.org/search/jp/ESdetails?e=4stDaZTUE_c</t>
  </si>
  <si>
    <t>CHIA LERN CO., LTD.</t>
  </si>
  <si>
    <t>S1048</t>
  </si>
  <si>
    <t>CHIEN WEI PRECISE TECHNOLOGY CO., LTD.</t>
  </si>
  <si>
    <t>E1009-1</t>
  </si>
  <si>
    <t>https://www.jimtof.org/search/jp/ESdetails?e=j1eJOYGSp0M</t>
  </si>
  <si>
    <t>CHIEN YIH MACHINERY CO., LTD.</t>
  </si>
  <si>
    <t>E1009-4</t>
  </si>
  <si>
    <t>CHIN HUNG MACHINERY CO., LTD.</t>
  </si>
  <si>
    <t>S1079</t>
  </si>
  <si>
    <t>https://www.jimtof.org/search/jp/ESdetails?e=Oy9abUf2uzg</t>
  </si>
  <si>
    <t>CHN-TOP SCI AND TECH CO., LTD.</t>
  </si>
  <si>
    <t>W4004</t>
  </si>
  <si>
    <t>CHU LUN SING CO., LTD.</t>
  </si>
  <si>
    <t>W4010-15</t>
  </si>
  <si>
    <t>https://www.jimtof.org/search/jp/ESdetails?e=gNF67vBB64I</t>
  </si>
  <si>
    <t>CHUNG PU LASER CO.,LTD</t>
  </si>
  <si>
    <t>W2031</t>
  </si>
  <si>
    <t>CMT Co.,Ltd.</t>
  </si>
  <si>
    <t>S3053</t>
  </si>
  <si>
    <t>CONSTANCE TECHNOLOGY CO., LTD</t>
  </si>
  <si>
    <t>E7005</t>
  </si>
  <si>
    <t>https://www.jimtof.org/search/jp/ESdetails?e=1aUuaWjaMWk</t>
  </si>
  <si>
    <t>CORTOOL MANUFACTURING GROUP</t>
  </si>
  <si>
    <t>W3092</t>
  </si>
  <si>
    <t>https://www.jimtof.org/search/jp/ESdetails?e=XDFiGrPviK4</t>
  </si>
  <si>
    <t>Cosen Mechatronics Co., Ltd</t>
  </si>
  <si>
    <t>S2023</t>
  </si>
  <si>
    <t>CP GRAT-EX MFG. CO.</t>
  </si>
  <si>
    <t>W3071</t>
  </si>
  <si>
    <t>CSC Bearing Co.,Ltd.</t>
  </si>
  <si>
    <t>W3019</t>
  </si>
  <si>
    <t>https://www.jimtof.org/search/jp/ESdetails?e=pn_k9PHhDp0</t>
  </si>
  <si>
    <t>Dahching Electric Industrial CO., Ltd</t>
  </si>
  <si>
    <t>E1020</t>
  </si>
  <si>
    <t>Dasqua Technology LTD.</t>
  </si>
  <si>
    <t>W3078</t>
  </si>
  <si>
    <t>https://www.jimtof.org/search/jp/ESdetails?e=tF4N2rIYmm4</t>
  </si>
  <si>
    <t>DERSTRONG ENTERPRISE CO., LTD.</t>
  </si>
  <si>
    <t>W3024</t>
  </si>
  <si>
    <t>deta International</t>
  </si>
  <si>
    <t>W2061</t>
  </si>
  <si>
    <t>detron Machine Co., Ltd.</t>
  </si>
  <si>
    <t>W2063</t>
  </si>
  <si>
    <t>DH DAEHYUP</t>
  </si>
  <si>
    <t>W1010</t>
  </si>
  <si>
    <t>DHF PRECISION TOOL., LTD.</t>
  </si>
  <si>
    <t>W1052</t>
  </si>
  <si>
    <t>https://www.jimtof.org/search/jp/ESdetails?e=Ov2_NDFcCE8</t>
  </si>
  <si>
    <t>DI CHUN IRON WORK CO., LTD</t>
  </si>
  <si>
    <t>W3027</t>
  </si>
  <si>
    <t>nc</t>
  </si>
  <si>
    <t>https://www.jimtof.org/search/jp/ESdetails?e=FL28zrB92XA</t>
  </si>
  <si>
    <t>DI KU DIAMOND ENTERPRISES CO., LTD</t>
  </si>
  <si>
    <t>W4010-8</t>
  </si>
  <si>
    <t>DIXI Polytool S.A.</t>
  </si>
  <si>
    <t>DONG YING HYSEN WATER PROCESSING TECHNOLOGY CO.,LTD</t>
  </si>
  <si>
    <t>S2029</t>
  </si>
  <si>
    <t>https://www.jimtof.org/search/jp/ESdetails?e=7j4J_bwVAlI</t>
  </si>
  <si>
    <t>Dongguan Hualing Automation Equipment Co., Ltd.</t>
  </si>
  <si>
    <t>S1083</t>
  </si>
  <si>
    <t>DONGGUAN XINDI MECHANICAL TOOL CO.. LTD.</t>
  </si>
  <si>
    <t>W3106</t>
  </si>
  <si>
    <t>CNC、nc</t>
  </si>
  <si>
    <t>https://www.jimtof.org/search/jp/ESdetails?e=Yym6acTNJ3w</t>
  </si>
  <si>
    <t>Donghelian (Hebei) Technology Co.,Ltd</t>
  </si>
  <si>
    <t>W3073</t>
  </si>
  <si>
    <t>https://www.jimtof.org/search/jp/ESdetails?e=QGdu9E-kZaM</t>
  </si>
  <si>
    <t>Dontyne Systems Limited</t>
  </si>
  <si>
    <t>https://www.jimtof.org/search/jp/ESdetails?e=Qdl6sEtQDEY</t>
  </si>
  <si>
    <t>DYC Co., Ltd.</t>
  </si>
  <si>
    <t>W1012</t>
  </si>
  <si>
    <t>Echaintool Precision Co., Ltd.</t>
  </si>
  <si>
    <t>W1019</t>
  </si>
  <si>
    <t>ai</t>
  </si>
  <si>
    <t>https://www.jimtof.org/search/jp/ESdetails?e=nBosAiA94gI</t>
  </si>
  <si>
    <t>EMAG GmbH &amp; Co. KG</t>
  </si>
  <si>
    <t>S2025</t>
  </si>
  <si>
    <t>自動、ロボット</t>
  </si>
  <si>
    <t>https://www.jimtof.org/search/jp/ESdetails?e=GKajHwj3Wyo</t>
  </si>
  <si>
    <t>EST TOOLS CO.,LTD</t>
  </si>
  <si>
    <t>W3082</t>
  </si>
  <si>
    <t>NC、知能</t>
  </si>
  <si>
    <t>https://www.jimtof.org/search/jp/ESdetails?e=G91AseiGU5k</t>
  </si>
  <si>
    <t>EVERISING MACHINE CO.,</t>
  </si>
  <si>
    <t>S2010</t>
  </si>
  <si>
    <t>EWAG | Fritz Studer AG EWAG Zweigniederlassung</t>
  </si>
  <si>
    <t>https://www.jimtof.org/search/jp/ESdetails?e=zzDZUSY6-kg</t>
  </si>
  <si>
    <t>F.Zimmermann</t>
  </si>
  <si>
    <t>FABMAX</t>
  </si>
  <si>
    <t>E1040</t>
  </si>
  <si>
    <t>https://www.jimtof.org/search/jp/ESdetails?e=MDRGkyTY3xw</t>
  </si>
  <si>
    <t>FDX Fluid Dynamix GmbH</t>
  </si>
  <si>
    <t>Fladder Danmark A/S</t>
  </si>
  <si>
    <t>S1026</t>
  </si>
  <si>
    <t>Formnext</t>
  </si>
  <si>
    <t>S4055</t>
  </si>
  <si>
    <t>Mes、AI</t>
  </si>
  <si>
    <t>https://www.jimtof.org/search/jp/ESdetails?e=HAA3cTt92lk</t>
  </si>
  <si>
    <t>Fritz Studer AG</t>
  </si>
  <si>
    <t>https://www.jimtof.org/search/jp/ESdetails?e=kPtRFOop9j8</t>
  </si>
  <si>
    <t>Fuqing Rihon Abrasives Co Ltd</t>
  </si>
  <si>
    <t>W4055</t>
  </si>
  <si>
    <t>https://www.jimtof.org/search/jp/ESdetails?e=4gAS80Eu958</t>
  </si>
  <si>
    <t>Fuqing RongMa Grinding Wheel Co.,Ltd</t>
  </si>
  <si>
    <t>W4054</t>
  </si>
  <si>
    <t>https://www.jimtof.org/search/jp/ESdetails?e=5GGAPz9Yguo</t>
  </si>
  <si>
    <t>GEMTOOL Co., LTD.</t>
  </si>
  <si>
    <t>W4008</t>
  </si>
  <si>
    <t>https://www.jimtof.org/search/jp/ESdetails?e=Algnw6eNbv8</t>
  </si>
  <si>
    <t>Georg Schlegel GmbH &amp; Co.KG</t>
  </si>
  <si>
    <t>German Tech Precision Manufacturing Co., Ltd</t>
  </si>
  <si>
    <t>W4080</t>
  </si>
  <si>
    <t>Grind Master Machines Pvt. Ltd</t>
  </si>
  <si>
    <t>E7072</t>
  </si>
  <si>
    <t>https://www.jimtof.org/search/jp/ESdetails?e=p_i9WuUhNRg</t>
  </si>
  <si>
    <t>GRINTIMATE PRECISION INDUSTRY CO., LTD.</t>
  </si>
  <si>
    <t>E1009-8</t>
  </si>
  <si>
    <t>https://www.jimtof.org/search/jp/ESdetails?e=GaGwm-pLiwE</t>
  </si>
  <si>
    <t>GSA TECHNOLOGY CO., LTD</t>
  </si>
  <si>
    <t>W2006</t>
  </si>
  <si>
    <t>GUANGDONG CINCY INTELLIGENT EQUIPMENT CO LTD</t>
  </si>
  <si>
    <t>W3046</t>
  </si>
  <si>
    <t>https://www.jimtof.org/search/jp/ESdetails?e=ogGilVYPFYo</t>
  </si>
  <si>
    <t>Guangdong Huasheng Nanotechnology Co., Ltd.</t>
  </si>
  <si>
    <t>W3060</t>
  </si>
  <si>
    <t>https://www.jimtof.org/search/jp/ESdetails?e=N0RgOmmcwZw</t>
  </si>
  <si>
    <t>Guangdong Original Point Intelligent Technology Co Ltd</t>
  </si>
  <si>
    <t>Guangdong Taizheng Precision Machinery Co., Ltd.</t>
  </si>
  <si>
    <t>S1085</t>
  </si>
  <si>
    <t>https://www.jimtof.org/search/jp/ESdetails?e=QCgheTg5Z6U</t>
  </si>
  <si>
    <t>Guangzhou Xinzhao Zhikong Precision Manufacturing Co., Ltd.</t>
  </si>
  <si>
    <t>S1084</t>
  </si>
  <si>
    <t>https://www.jimtof.org/search/jp/ESdetails?e=-MhipwyVG8g</t>
  </si>
  <si>
    <t>GUIZHOU JINFENG PRECISION TOOLS CO.,LTD</t>
  </si>
  <si>
    <t>W3093</t>
  </si>
  <si>
    <t>https://www.jimtof.org/search/jp/ESdetails?e=4lUOnVGoQfY</t>
  </si>
  <si>
    <t>HABOR PRECISION INC.</t>
  </si>
  <si>
    <t>W3052</t>
  </si>
  <si>
    <t>https://www.jimtof.org/search/jp/ESdetails?e=MZNMjQYloJg</t>
  </si>
  <si>
    <t>Hainan Chunyang Import&amp;Export Co.,ltd</t>
  </si>
  <si>
    <t>W4097</t>
  </si>
  <si>
    <t>https://www.jimtof.org/search/jp/ESdetails?e=QLWco7ONKgI</t>
  </si>
  <si>
    <t>HALLER (Suzhou Haller Intelligent Equipment) Co., LTD.</t>
  </si>
  <si>
    <t>https://www.jimtof.org/search/jp/ESdetails?e=ZXQ13HUABQk</t>
  </si>
  <si>
    <t>HAN JIE MACHINERY CO., LTD.</t>
  </si>
  <si>
    <t>E1023</t>
  </si>
  <si>
    <t>Han's Laser Smart Equipment Group Co Ltd</t>
  </si>
  <si>
    <t>S1053</t>
  </si>
  <si>
    <t>https://www.jimtof.org/search/jp/ESdetails?e=VUbdSbmtakw</t>
  </si>
  <si>
    <t>Hangzhou Kailan Heavy Machinery CO.LTD</t>
  </si>
  <si>
    <t>S1089</t>
  </si>
  <si>
    <t>https://www.jimtof.org/search/jp/ESdetails?e=qGcm7ofO3O4</t>
  </si>
  <si>
    <t>Hangzhou Xinsheng Precision Machinery Co., Ltd.</t>
  </si>
  <si>
    <t>E7099</t>
  </si>
  <si>
    <t>https://www.jimtof.org/search/jp/ESdetails?e=03vj2KYdK0o</t>
  </si>
  <si>
    <t>HANSUNG GT Co.,Ltd</t>
  </si>
  <si>
    <t>W2050</t>
  </si>
  <si>
    <t>Harbin Pioneer M&amp;E Technical Development Co., Ltd</t>
  </si>
  <si>
    <t>S4048</t>
  </si>
  <si>
    <t>https://www.jimtof.org/search/jp/ESdetails?e=DJH4RhaOj-E</t>
  </si>
  <si>
    <t>HENAN CA-DIAMOND MATERIAL CO.,LTD.</t>
  </si>
  <si>
    <t>W3068</t>
  </si>
  <si>
    <t>HENAN XINYUAN SUPERHARD MATERIAL CO., LTD</t>
  </si>
  <si>
    <t>W4031</t>
  </si>
  <si>
    <t>https://www.jimtof.org/search/jp/ESdetails?e=Js2U8bNPt30</t>
  </si>
  <si>
    <t>Henan Yuxing Carbon Material Co., Ltd.</t>
  </si>
  <si>
    <t>W3058</t>
  </si>
  <si>
    <t>https://www.jimtof.org/search/jp/ESdetails?e=ZVuCRnrNq0o</t>
  </si>
  <si>
    <t>HER BERT ENTERPRISE CO., LTD.</t>
  </si>
  <si>
    <t>W4010-4</t>
  </si>
  <si>
    <t>https://www.jimtof.org/search/jp/ESdetails?e=s-xvMhcaNSY</t>
  </si>
  <si>
    <t>HG TECHNOLOGY CO., LTD.</t>
  </si>
  <si>
    <t>https://www.jimtof.org/search/jp/ESdetails?e=AFf08M3dIs8</t>
  </si>
  <si>
    <t>Holer Cutting Tool Co., Ltd</t>
  </si>
  <si>
    <t>W3065</t>
  </si>
  <si>
    <t>HOMGE MACHINERY INDUSTRIAL CO., LTD.</t>
  </si>
  <si>
    <t>W4010-13</t>
  </si>
  <si>
    <t>Honsberg Metallsägen GmbH</t>
  </si>
  <si>
    <t>W3096</t>
  </si>
  <si>
    <t>https://www.jimtof.org/search/jp/ESdetails?e=P6slu1ImzAU</t>
  </si>
  <si>
    <t>HONWAY MATERIALS CO., LTD.</t>
  </si>
  <si>
    <t>W4002</t>
  </si>
  <si>
    <t>https://www.jimtof.org/search/jp/ESdetails?e=3lNmwVzOe1E</t>
  </si>
  <si>
    <t>HORN, Paul Horn GmbH</t>
  </si>
  <si>
    <t>W1088</t>
  </si>
  <si>
    <t>https://www.jimtof.org/search/jp/ESdetails?e=bfQffwpmTeE</t>
  </si>
  <si>
    <t>HOSEA PRECISION CO., LTD.</t>
  </si>
  <si>
    <t>W3062</t>
  </si>
  <si>
    <t>HSD S.p.A.</t>
  </si>
  <si>
    <t>S3057</t>
  </si>
  <si>
    <t>https://www.jimtof.org/search/jp/ESdetails?e=W4f3_FM3r5g</t>
  </si>
  <si>
    <t>HTT Tiefbohrtechnik GmbH</t>
  </si>
  <si>
    <t>S1030</t>
  </si>
  <si>
    <t>https://www.jimtof.org/search/jp/ESdetails?e=bWuu3cnBm7s</t>
  </si>
  <si>
    <t>Huangshan RSP Manufacturing Co., Ltd.</t>
  </si>
  <si>
    <t>W3013</t>
  </si>
  <si>
    <t>https://www.jimtof.org/search/jp/ESdetails?e=q2RfpXDAg98</t>
  </si>
  <si>
    <t>Ai</t>
  </si>
  <si>
    <t>https://www.jimtof.org/search/jp/ESdetails?e=bDJhWYSuKx8</t>
  </si>
  <si>
    <t>HUNAN BOYUN-DONGFANG POWDER METALLURGY CO.,LTD</t>
  </si>
  <si>
    <t>W3091</t>
  </si>
  <si>
    <t>Hymson Vision (Jiangsu) Laser Technology Co., Ltd</t>
  </si>
  <si>
    <t>S2030</t>
  </si>
  <si>
    <t>https://www.jimtof.org/search/jp/ESdetails?e=5QblTtQwLKs</t>
  </si>
  <si>
    <t>I TINE ENTERPRISE CO., LTD.</t>
  </si>
  <si>
    <t>W4010-6</t>
  </si>
  <si>
    <t>IBAG Switzerland AG</t>
  </si>
  <si>
    <t>icotek GmbH &amp; Co. KG</t>
  </si>
  <si>
    <t>IHI HAUZER TECHNO COATING B.V.</t>
  </si>
  <si>
    <t>https://www.jimtof.org/search/jp/ESdetails?e=KVKQFQGl1CY</t>
  </si>
  <si>
    <t>IHI Ionbond AG</t>
  </si>
  <si>
    <t>https://www.jimtof.org/search/jp/ESdetails?e=LEKhlfBWcCk</t>
  </si>
  <si>
    <t>IL JIN TOOL TECH</t>
  </si>
  <si>
    <t>W1011</t>
  </si>
  <si>
    <t>IND -SPHINX PRECISION LTD. (Unit -B)</t>
  </si>
  <si>
    <t>W3050</t>
  </si>
  <si>
    <t>INDUSTRIAL TECHNOLOGY RESEARCH INSTITUTE</t>
  </si>
  <si>
    <t>W4010-10</t>
  </si>
  <si>
    <t>INNA Industrial Technology (Dalian)Co LTD</t>
  </si>
  <si>
    <t>W3006</t>
  </si>
  <si>
    <t>https://www.jimtof.org/search/jp/ESdetails?e=6jGD6Gp2Kp8</t>
  </si>
  <si>
    <t>INNA International Trade (Dalian) Co LTD</t>
  </si>
  <si>
    <t>W3007</t>
  </si>
  <si>
    <t>https://www.jimtof.org/search/jp/ESdetails?e=WC0HNDUfwk0</t>
  </si>
  <si>
    <t>INNGRIT INC.</t>
  </si>
  <si>
    <t>W3029</t>
  </si>
  <si>
    <t>https://www.jimtof.org/search/jp/ESdetails?e=g_mL67DRnAg</t>
  </si>
  <si>
    <t>Irpd AG</t>
  </si>
  <si>
    <t>https://www.jimtof.org/search/jp/ESdetails?e=s6VwpBq2IFo</t>
  </si>
  <si>
    <t>ISBE GmbH</t>
  </si>
  <si>
    <t>S4002</t>
  </si>
  <si>
    <t>IWATA TOOL(THAILAND) CO., LTD.</t>
  </si>
  <si>
    <t>JETON R/D &amp; MFG. INC</t>
  </si>
  <si>
    <t>W3028</t>
  </si>
  <si>
    <t>https://www.jimtof.org/search/jp/ESdetails?e=RQkXWhWkKEs</t>
  </si>
  <si>
    <t>Jia Chen Precision Industry Co., Ltd.</t>
  </si>
  <si>
    <t>W3025</t>
  </si>
  <si>
    <t>https://www.jimtof.org/search/jp/ESdetails?e=afPO1Z3iEkw</t>
  </si>
  <si>
    <t>JIANGSU SHIDAI JIANGYU CUTTING TOOLS CO.,LTD.</t>
  </si>
  <si>
    <t>W3108</t>
  </si>
  <si>
    <t>https://www.jimtof.org/search/jp/ESdetails?e=tm0EZ6ClnZc</t>
  </si>
  <si>
    <t>Jiangsu Swift Machinery Technology Co Ltd</t>
  </si>
  <si>
    <t>W3008</t>
  </si>
  <si>
    <t>https://www.jimtof.org/search/jp/ESdetails?e=xT9vH0CMNl4</t>
  </si>
  <si>
    <t>Jiangyin Aupu Machinery co., Ltd.</t>
  </si>
  <si>
    <t>E1013</t>
  </si>
  <si>
    <t>Jiaxing Shimizu Electronics Co., Ltd</t>
  </si>
  <si>
    <t>S3087</t>
  </si>
  <si>
    <t>https://www.jimtof.org/search/jp/ESdetails?e=oIRqneGv-d0</t>
  </si>
  <si>
    <t>JIN LI CHENG CUTTING TOOL CO.,LTD.</t>
  </si>
  <si>
    <t>Jinan Bodor CNC Machine Co Ltd</t>
  </si>
  <si>
    <t>S1091</t>
  </si>
  <si>
    <t>https://www.jimtof.org/search/jp/ESdetails?e=4cD2VGc7tlU</t>
  </si>
  <si>
    <t>JINAN XINLEI PRECISION MACHINERY CO LTD</t>
  </si>
  <si>
    <t>W3004</t>
  </si>
  <si>
    <t>https://www.jimtof.org/search/jp/ESdetails?e=wnB2kPvDLJE</t>
  </si>
  <si>
    <t>JPC connectivity Inc.</t>
  </si>
  <si>
    <t>E1009-7</t>
  </si>
  <si>
    <t>KAIFENG BESCO SUPERABRASIVES CO.,LTD.</t>
  </si>
  <si>
    <t>https://www.jimtof.org/search/jp/ESdetails?e=RMONVo8JDTE</t>
  </si>
  <si>
    <t>Kellenberger Switzerland AG</t>
  </si>
  <si>
    <t>https://www.jimtof.org/search/jp/ESdetails?e=DUYBv5Utf-s</t>
  </si>
  <si>
    <t>KEYARROW(TAIWAN)CO.,LTD.</t>
  </si>
  <si>
    <t>W2010</t>
  </si>
  <si>
    <t>KING SHANG YUAN MACHINERY CO., LTD</t>
  </si>
  <si>
    <t>E1017</t>
  </si>
  <si>
    <t>ai、nc、mes</t>
  </si>
  <si>
    <t>https://www.jimtof.org/search/jp/ESdetails?e=9Zl7FgG_AwE</t>
  </si>
  <si>
    <t>Kunshan Devotec Automation Co.,Ltd.</t>
  </si>
  <si>
    <t>W3017</t>
  </si>
  <si>
    <t>https://www.jimtof.org/search/jp/ESdetails?e=tGEwJ2nWRDA</t>
  </si>
  <si>
    <t>KUNSHAN OMATEI MECHANICAL AND ELECTRICAL EQUIPMENT CO., LTD</t>
  </si>
  <si>
    <t>W3016</t>
  </si>
  <si>
    <t>https://www.jimtof.org/search/jp/ESdetails?e=pGKCr94M-cw</t>
  </si>
  <si>
    <t>LAIZHOU XINYUE MACHINERY CO.,LTD.</t>
  </si>
  <si>
    <t>S1050</t>
  </si>
  <si>
    <t>https://www.jimtof.org/search/jp/ESdetails?e=Hmq9QCfmArM</t>
  </si>
  <si>
    <t>Liebherr-Verzahntechnik GmbH</t>
  </si>
  <si>
    <t>S1066</t>
  </si>
  <si>
    <t>Lingji Precision Technology Refrigeration Equipment Co, Ltd(Huanggang)</t>
  </si>
  <si>
    <t>W3012</t>
  </si>
  <si>
    <t>https://www.jimtof.org/search/jp/ESdetails?e=5maDHvHPff8</t>
  </si>
  <si>
    <t>Linmac Machinery Inc.</t>
  </si>
  <si>
    <t>S2028</t>
  </si>
  <si>
    <t>https://www.jimtof.org/search/jp/ESdetails?e=2IiAsFEGTow</t>
  </si>
  <si>
    <t>Long Sheng Precision Industrial Co., Ltd.</t>
  </si>
  <si>
    <t>S1086</t>
  </si>
  <si>
    <t>Luoyang Hongyuan Bearing Technology Co Ltd</t>
  </si>
  <si>
    <t>LUOYANG RUNBAO SUPER ABRASIVES CO.,LTD.</t>
  </si>
  <si>
    <t>W4059</t>
  </si>
  <si>
    <t>https://www.jimtof.org/search/jp/ESdetails?e=gajIfKFbymU</t>
  </si>
  <si>
    <t>LV International Co., LTD.</t>
  </si>
  <si>
    <t>W3049</t>
  </si>
  <si>
    <t>https://www.jimtof.org/search/jp/ESdetails?e=Trewo31oMRA</t>
  </si>
  <si>
    <t>LXMT (Zhejiang liangxiao Precision Machinery Technology) Co., Ltd</t>
  </si>
  <si>
    <t>https://www.jimtof.org/search/jp/ESdetails?e=cpv9FlvGZAA</t>
  </si>
  <si>
    <t>Mägerle AG Maschinenfabrik</t>
  </si>
  <si>
    <t>https://www.jimtof.org/search/jp/ESdetails?e=d8itxGo2_dc</t>
  </si>
  <si>
    <t>https://www.jimtof.org/search/jp/ESdetails?e=ru3zqT_-q0c</t>
  </si>
  <si>
    <t>M.T. S.r.l.</t>
  </si>
  <si>
    <t>W2043</t>
  </si>
  <si>
    <t>https://www.jimtof.org/search/jp/ESdetails?e=vCPW_TZVR9Y</t>
  </si>
  <si>
    <t>MATE PRECISION TECHNOLOGIES</t>
  </si>
  <si>
    <t>S3055</t>
  </si>
  <si>
    <t>https://www.jimtof.org/search/jp/ESdetails?e=qRbii6B4ZnM</t>
  </si>
  <si>
    <t>MicroLab Precision Technology Co., Ltd</t>
  </si>
  <si>
    <t>W3026</t>
  </si>
  <si>
    <t>https://www.jimtof.org/search/jp/ESdetails?e=fto5cvRTOUs</t>
  </si>
  <si>
    <t>MIYANACH IND. CO., LTD.</t>
  </si>
  <si>
    <t>W3048</t>
  </si>
  <si>
    <t>MOTOREX AG</t>
  </si>
  <si>
    <t>https://www.jimtof.org/search/jp/ESdetails?e=FkpIjMbgCkw</t>
  </si>
  <si>
    <t>MST CO.,LTD.</t>
  </si>
  <si>
    <t>S3060</t>
  </si>
  <si>
    <t>https://www.jimtof.org/search/jp/ESdetails?e=-aXLCO_e2C4</t>
  </si>
  <si>
    <t>Mustafa SIMSEK Mak.Tak.San.Tic.LTD.STI</t>
  </si>
  <si>
    <t>W3080</t>
  </si>
  <si>
    <t>MVM S.r.l.</t>
  </si>
  <si>
    <t>Neotecman SL</t>
  </si>
  <si>
    <t>NEW YU WEI INDUSTRIAL CO., LTD.</t>
  </si>
  <si>
    <t>W3022</t>
  </si>
  <si>
    <t>https://www.jimtof.org/search/jp/ESdetails?e=RupGxxso9io</t>
  </si>
  <si>
    <t>Nextas Co.,Ltd</t>
  </si>
  <si>
    <t>W3035</t>
  </si>
  <si>
    <t>NINE9</t>
  </si>
  <si>
    <t>NINGBO DE-SHIN PRECISION ALLOY CO., LTD</t>
  </si>
  <si>
    <t>S1018</t>
  </si>
  <si>
    <t>https://www.jimtof.org/search/jp/ESdetails?e=IOGJH4Quq_U</t>
  </si>
  <si>
    <t>NINGBO SANHAN ALLOY MATERIAL CO.,LTD.</t>
  </si>
  <si>
    <t>W1059</t>
  </si>
  <si>
    <t>https://www.jimtof.org/search/jp/ESdetails?e=15EOJWcvGE8</t>
  </si>
  <si>
    <t>NINGBO WELL-LIH ROBOTS TECHNOLOGY CO.,LTD</t>
  </si>
  <si>
    <t>S1074</t>
  </si>
  <si>
    <t>Numalliance</t>
  </si>
  <si>
    <t>nc、自動</t>
  </si>
  <si>
    <t>https://www.jimtof.org/search/jp/ESdetails?e=JMcXlaL39qw</t>
  </si>
  <si>
    <t>OKADA INTELLIGENCE(JIANGSU) CO LTD</t>
  </si>
  <si>
    <t>S2022</t>
  </si>
  <si>
    <t>https://www.jimtof.org/search/jp/ESdetails?e=zpnJoyyXOW4</t>
  </si>
  <si>
    <t>OSBORN GmbH</t>
  </si>
  <si>
    <t>PALMARY MACHINERY CO LTD</t>
  </si>
  <si>
    <t>S2012</t>
  </si>
  <si>
    <t>https://www.jimtof.org/search/jp/ESdetails?e=mrZBY4-O4Ec</t>
  </si>
  <si>
    <t>PARKSON WU INDUSTRIAL CO., LTD</t>
  </si>
  <si>
    <t>W3041</t>
  </si>
  <si>
    <t>PARV METAL PROCESSING CO.</t>
  </si>
  <si>
    <t>S4051</t>
  </si>
  <si>
    <t>PEMTec SNC</t>
  </si>
  <si>
    <t>https://www.jimtof.org/search/jp/ESdetails?e=PZVWgBgC61o</t>
  </si>
  <si>
    <t>PERON SPEED INTERNATIONAL SRL</t>
  </si>
  <si>
    <t>PETRONAS</t>
  </si>
  <si>
    <t>Precizika Metrology UAB</t>
  </si>
  <si>
    <t>S4047</t>
  </si>
  <si>
    <t>Qingdao Reckel Advanced Materials Co.,Ltd.</t>
  </si>
  <si>
    <t>W4094</t>
  </si>
  <si>
    <t>https://www.jimtof.org/search/jp/ESdetails?e=9mD3Weymglg</t>
  </si>
  <si>
    <t>RAINBOW PRECISION CO., LTD.</t>
  </si>
  <si>
    <t>S1047</t>
  </si>
  <si>
    <t>RE-AL AG</t>
  </si>
  <si>
    <t>https://www.jimtof.org/search/jp/ESdetails?e=oFl1zrXHp4M</t>
  </si>
  <si>
    <t>https://www.jimtof.org/search/jp/ESdetails?e=QaMQqCgkpPI</t>
  </si>
  <si>
    <t>ROYAL PRECISION TOOLS CORPORATION</t>
  </si>
  <si>
    <t>W3021</t>
  </si>
  <si>
    <t>https://www.jimtof.org/search/jp/ESdetails?e=MPXQABbGIvI</t>
  </si>
  <si>
    <t>ROYI CNC TOOL TAIXING CITY CO.,LTD</t>
  </si>
  <si>
    <t>W3087</t>
  </si>
  <si>
    <t>https://www.jimtof.org/search/jp/ESdetails?e=Rj5ok1hMwFo</t>
  </si>
  <si>
    <t>SANJET INTERNATIONAL CO., LTD.</t>
  </si>
  <si>
    <t>W4010-9</t>
  </si>
  <si>
    <t>SCANTECH (HANGZHOU)CO.,LTD</t>
  </si>
  <si>
    <t>E7013</t>
  </si>
  <si>
    <t>https://www.jimtof.org/search/jp/ESdetails?e=5YM1aAp3B-4</t>
  </si>
  <si>
    <t>SCHAUDT MIKROSA</t>
  </si>
  <si>
    <t>https://www.jimtof.org/search/jp/ESdetails?e=0QIG6zgClvY</t>
  </si>
  <si>
    <t>SEA SHORE DIAMOND INDUSTRIAL CO., LTD.</t>
  </si>
  <si>
    <t>W4009</t>
  </si>
  <si>
    <t>加工条件、自動</t>
  </si>
  <si>
    <t>https://www.jimtof.org/search/jp/ESdetails?e=Y6FrrT-iy7U</t>
  </si>
  <si>
    <t>SEOAM MACHINERY INDUSTRY. CO.,LTD.</t>
  </si>
  <si>
    <t>W4078</t>
  </si>
  <si>
    <t>https://www.jimtof.org/search/jp/ESdetails?e=ViAJZuet5iQ</t>
  </si>
  <si>
    <t>Shandong Nano Advanced Materials Technology Co., Ltd</t>
  </si>
  <si>
    <t>S1080</t>
  </si>
  <si>
    <t>https://www.jimtof.org/search/jp/ESdetails?e=G-eOfxZrmb8</t>
  </si>
  <si>
    <t>Shandong Ounuowei Numerical Control Tool Co.,Ltd</t>
  </si>
  <si>
    <t>W3009</t>
  </si>
  <si>
    <t>https://www.jimtof.org/search/jp/ESdetails?e=B5KWBHhTvfk</t>
  </si>
  <si>
    <t>Shandong Shanneng Precision Machinery Co., Ltd</t>
  </si>
  <si>
    <t>W3018</t>
  </si>
  <si>
    <t>https://www.jimtof.org/search/jp/ESdetails?e=_hLrr6X1oGM</t>
  </si>
  <si>
    <t>Shandong Shansen CNC Technology Co., Ltd.</t>
  </si>
  <si>
    <t>S1012</t>
  </si>
  <si>
    <t>Shanghai ADAMAS Tools Co.,Ltd</t>
  </si>
  <si>
    <t>W4012</t>
  </si>
  <si>
    <t>Shanghai Atfast Manufacturing Group</t>
  </si>
  <si>
    <t>W3095</t>
  </si>
  <si>
    <t>https://www.jimtof.org/search/jp/ESdetails?e=I5HEizw7p-o</t>
  </si>
  <si>
    <t>Shanghai Hezuan Technology Co.LTD</t>
  </si>
  <si>
    <t>W4013</t>
  </si>
  <si>
    <t>https://www.jimtof.org/search/jp/ESdetails?e=lXC_BWOXC5k</t>
  </si>
  <si>
    <t>SHANGHAI IKEN PRECISION TOOLS CO LTD</t>
  </si>
  <si>
    <t>数値制御</t>
  </si>
  <si>
    <t>https://www.jimtof.org/search/jp/ESdetails?e=-oigO6KCgV4</t>
  </si>
  <si>
    <t>Shanghai Nagoya Precision Tools Co., Ltd.</t>
  </si>
  <si>
    <t>S1082</t>
  </si>
  <si>
    <t>https://www.jimtof.org/search/jp/ESdetails?e=bcsDhP9ayoI</t>
  </si>
  <si>
    <t>Shanghai Thinkhead M&amp;E Co., Ltd.</t>
  </si>
  <si>
    <t>S1076</t>
  </si>
  <si>
    <t>SHANGHAI YAMADA PRECISION TOOLS CO.,LTD</t>
  </si>
  <si>
    <t>W4030</t>
  </si>
  <si>
    <t>工程設計</t>
  </si>
  <si>
    <t>https://www.jimtof.org/search/jp/ESdetails?e=qHsiX-LYYY4</t>
  </si>
  <si>
    <t>Shenzhen Danfoo Technology Co., Ltd.</t>
  </si>
  <si>
    <t>S4050</t>
  </si>
  <si>
    <t>SHENZHEN YUBAO DIAMOND TOOLS CO.,LTD</t>
  </si>
  <si>
    <t>W4016</t>
  </si>
  <si>
    <t>https://www.jimtof.org/search/jp/ESdetails?e=6gt3alVsSgs</t>
  </si>
  <si>
    <t>Shinseng Industrial Co.,Ltd.</t>
  </si>
  <si>
    <t>W3077</t>
  </si>
  <si>
    <t>SHIN-YAIN INDUSTRIAL CO., LTD.</t>
  </si>
  <si>
    <t>W4010-2</t>
  </si>
  <si>
    <t>https://www.jimtof.org/search/jp/ESdetails?e=8CzTkwD2h8o</t>
  </si>
  <si>
    <t>Shin-Yain Industrial Co.,Ltd.</t>
  </si>
  <si>
    <t>SICHUAN MACHINERY IMP. &amp; EXP. CORP LTD.</t>
  </si>
  <si>
    <t>W3081</t>
  </si>
  <si>
    <t>https://www.jimtof.org/search/jp/ESdetails?e=VwafAoVJEhw</t>
  </si>
  <si>
    <t>Sinomach Diamond (Henan) Co., Ltd.</t>
  </si>
  <si>
    <t>W4007</t>
  </si>
  <si>
    <t>https://www.jimtof.org/search/jp/ESdetails?e=2XIXpsjeFOY</t>
  </si>
  <si>
    <t>SISA ABRASIVES CO LTD</t>
  </si>
  <si>
    <t>https://www.jimtof.org/search/jp/ESdetails?e=-09Q4AWJx1E</t>
  </si>
  <si>
    <t>SL.Carborundum (Thailand)</t>
  </si>
  <si>
    <t>W4043</t>
  </si>
  <si>
    <t>Spatial Corp.</t>
  </si>
  <si>
    <t>E1063</t>
  </si>
  <si>
    <t>デジタルツイン、シミュレーション</t>
  </si>
  <si>
    <t>https://www.jimtof.org/search/jp/ESdetails?e=bsgsYcvbud4</t>
  </si>
  <si>
    <t>SPINDLEX TECHNOLOGIES CO., LTD.</t>
  </si>
  <si>
    <t>W3020</t>
  </si>
  <si>
    <t>https://www.jimtof.org/search/jp/ESdetails?e=pyxFVrNPaeA</t>
  </si>
  <si>
    <t>SUNG-IL MACHINERY CO., LTD</t>
  </si>
  <si>
    <t>S3056</t>
  </si>
  <si>
    <t>SunUs TECH CO., LTD.</t>
  </si>
  <si>
    <t>W3119</t>
  </si>
  <si>
    <t>https://www.jimtof.org/search/jp/ESdetails?e=hfpeLwhnVlA</t>
  </si>
  <si>
    <t>Suzhou Hannock Precision Technology Co., Ltd.</t>
  </si>
  <si>
    <t>W4006</t>
  </si>
  <si>
    <t>https://www.jimtof.org/search/jp/ESdetails?e=x7GfnUFZNMg</t>
  </si>
  <si>
    <t>TaeguTec LTD.</t>
  </si>
  <si>
    <t>https://www.jimtof.org/search/jp/ESdetails?e=62qFEkWqHjg</t>
  </si>
  <si>
    <t>TAI CHONG CO., LTD</t>
  </si>
  <si>
    <t>W3037</t>
  </si>
  <si>
    <t>TAIWAN EXTERNAL TRADE DEVELOPMENT COUNCIL (TAITRA)</t>
  </si>
  <si>
    <t>https://www.jimtof.org/search/jp/ESdetails?e=G8lcZ_xFl6M</t>
  </si>
  <si>
    <t>Tarfilm Hi-Tech Co., Ltd.</t>
  </si>
  <si>
    <t>W3111</t>
  </si>
  <si>
    <t>https://www.jimtof.org/search/jp/ESdetails?e=B8z7RW_K60E</t>
  </si>
  <si>
    <t>TECH WAY ADVANCED MATERIALS CO., LTD</t>
  </si>
  <si>
    <t>W2059</t>
  </si>
  <si>
    <t>TE-SHIN Precision Technology CO., LTD.</t>
  </si>
  <si>
    <t>W2005</t>
  </si>
  <si>
    <t>TEZMAKSAN ROBOT VE OTOMASYON TEKNOLOJI SANAYI VE TICARET A.S.</t>
  </si>
  <si>
    <t>S2027</t>
  </si>
  <si>
    <t>TIA Co.,Ltd</t>
  </si>
  <si>
    <t>E2033</t>
  </si>
  <si>
    <t>Tien Ding Industrial Co., LTD</t>
  </si>
  <si>
    <t>W2030</t>
  </si>
  <si>
    <t>TJR Precision Technology Co., Ltd</t>
  </si>
  <si>
    <t>W2062</t>
  </si>
  <si>
    <t>https://www.jimtof.org/search/jp/ESdetails?e=85EwhsF0gYo</t>
  </si>
  <si>
    <t>TNCSHARK CO.,LTD</t>
  </si>
  <si>
    <t>W1081</t>
  </si>
  <si>
    <t>TOOL LENSE</t>
  </si>
  <si>
    <t>https://www.jimtof.org/search/jp/ESdetails?e=16OCYSZZ1NA</t>
  </si>
  <si>
    <t>TOPWORK INDUSTRY Co. Ltd.</t>
  </si>
  <si>
    <t>S2011</t>
  </si>
  <si>
    <t>https://www.jimtof.org/search/jp/ESdetails?e=R79osdDQ86Y</t>
  </si>
  <si>
    <t>Tschorn GmbH</t>
  </si>
  <si>
    <t>umati c/o VDW-Forschungsinstitut e.V.</t>
  </si>
  <si>
    <t>E2009</t>
  </si>
  <si>
    <t>UNION MATERIALS CORP.</t>
  </si>
  <si>
    <t>W1008</t>
  </si>
  <si>
    <t>United Machining Mill AG - STEP TEC</t>
  </si>
  <si>
    <t>https://www.jimtof.org/search/jp/ESdetails?e=vDOs7l3WhgE</t>
  </si>
  <si>
    <t>United Machining Mill AG · LIECHTI</t>
  </si>
  <si>
    <t>https://www.jimtof.org/search/jp/ESdetails?e=TV4m8rG-6WU</t>
  </si>
  <si>
    <t>United Machining Mill SA - CHARMILLES</t>
  </si>
  <si>
    <t>https://www.jimtof.org/search/jp/ESdetails?e=RFknA09J764</t>
  </si>
  <si>
    <t>VERNAL ENGINEERING CO.,LTD.</t>
  </si>
  <si>
    <t>W4010-1</t>
  </si>
  <si>
    <t>https://www.jimtof.org/search/jp/ESdetails?e=QOhuv2ndynU</t>
  </si>
  <si>
    <t>VERTEX MACHINERY WORKS CO. LTD.</t>
  </si>
  <si>
    <t>S3052</t>
  </si>
  <si>
    <t>Visometry Gmbh</t>
  </si>
  <si>
    <t>https://www.jimtof.org/search/jp/ESdetails?e=eHZH5XvlhUI</t>
  </si>
  <si>
    <t>Wagner Tooling Systems Baublies GmbH</t>
  </si>
  <si>
    <t>https://www.jimtof.org/search/jp/ESdetails?e=x0k25lXBm50</t>
  </si>
  <si>
    <t>WALSIN LIHWA CORPORATION</t>
  </si>
  <si>
    <t>W4010-12</t>
  </si>
  <si>
    <t>https://www.jimtof.org/search/jp/ESdetails?e=s1BC0qoE2S4</t>
  </si>
  <si>
    <t>Werth Messtechnik GmbH</t>
  </si>
  <si>
    <t>https://www.jimtof.org/search/jp/ESdetails?e=VY9qXF1hpuc</t>
  </si>
  <si>
    <t>WFL Millturn Technologies GmbH &amp; Co. KG</t>
  </si>
  <si>
    <t>https://www.jimtof.org/search/jp/ESdetails?e=XToUAa59_mM</t>
  </si>
  <si>
    <t>WIDIN CO,LTD</t>
  </si>
  <si>
    <t>WA005</t>
  </si>
  <si>
    <t>https://www.jimtof.org/search/jp/ESdetails?e=8aw_1I08OkM</t>
  </si>
  <si>
    <t>WIKUS-SAEGENFABRIK Wilhelm H. Kullmann GmbH &amp; Co KG</t>
  </si>
  <si>
    <t>W1057</t>
  </si>
  <si>
    <t>https://www.jimtof.org/search/jp/ESdetails?e=mFWgprFAl9k</t>
  </si>
  <si>
    <t>WILHELM KOENIG MTM GmbH</t>
  </si>
  <si>
    <t>W3034</t>
  </si>
  <si>
    <t>WUXI SANLI ROBOT TECHNOLOGY CO.,LTD</t>
  </si>
  <si>
    <t>W3014</t>
  </si>
  <si>
    <t>https://www.jimtof.org/search/jp/ESdetails?e=03Dp2TJttAY</t>
  </si>
  <si>
    <t>Xiamen Chiaping Diamond Industrial Co.,Ltd.</t>
  </si>
  <si>
    <t>W4015</t>
  </si>
  <si>
    <t>https://www.jimtof.org/search/jp/ESdetails?e=8XwH3mIjrH4</t>
  </si>
  <si>
    <t>Xiamen DasiAuto Technology Co Ltd</t>
  </si>
  <si>
    <t>S1077</t>
  </si>
  <si>
    <t>Xinxiang Sunrise CNC Bearing Equipment Co., Ltd.</t>
  </si>
  <si>
    <t>https://www.jimtof.org/search/jp/ESdetails?e=6cQ510vcza0</t>
  </si>
  <si>
    <t>XT LASER</t>
  </si>
  <si>
    <t>YANG GANG CASTING CORP.</t>
  </si>
  <si>
    <t>W4010-7</t>
  </si>
  <si>
    <t>https://www.jimtof.org/search/jp/ESdetails?e=t3IZOPpmp4c</t>
  </si>
  <si>
    <t>YANGZHOU DEVELOPPING IMP&amp;EXP CO.,LTD</t>
  </si>
  <si>
    <t>ai、CNC、nc</t>
  </si>
  <si>
    <t>https://www.jimtof.org/search/jp/ESdetails?e=Gordh7_6hBY</t>
  </si>
  <si>
    <t>YEONG CHIN MACHINERY INDUSTRIES CO., LTD.</t>
  </si>
  <si>
    <t>YESTOOL Co.,Ltd.</t>
  </si>
  <si>
    <t>https://www.jimtof.org/search/jp/ESdetails?e=_nLEFFNi4kg</t>
  </si>
  <si>
    <t>YEU LIAN ELECTRONICS CO., LTD.</t>
  </si>
  <si>
    <t>W3023</t>
  </si>
  <si>
    <t>YONG JU PRECISION TECHNOLOGY CO., LTD.</t>
  </si>
  <si>
    <t>E1009-6</t>
  </si>
  <si>
    <t>https://www.jimtof.org/search/jp/ESdetails?e=MPS0CqI7d9E</t>
  </si>
  <si>
    <t>YUAN JUN FONG CASTING CO., LTD</t>
  </si>
  <si>
    <t>W3090</t>
  </si>
  <si>
    <t>https://www.jimtof.org/search/jp/ESdetails?e=klY5hS76xiM</t>
  </si>
  <si>
    <t>YUAN YI CHANG Machinery Co.,Ltd.</t>
  </si>
  <si>
    <t>W4058</t>
  </si>
  <si>
    <t>ZHEJIANG BOESION PT TECH CO., LTD</t>
  </si>
  <si>
    <t>W3015</t>
  </si>
  <si>
    <t>https://www.jimtof.org/search/jp/ESdetails?e=xdOzfxdZqLU</t>
  </si>
  <si>
    <t>ZHEJIANG MEIRI INTELLIGENT MACHINERY CO LTD</t>
  </si>
  <si>
    <t>S1087</t>
  </si>
  <si>
    <t>https://www.jimtof.org/search/jp/ESdetails?e=Dr_yLvY-K-Y</t>
  </si>
  <si>
    <t>ZHEJIANG SAN OU MACHINERY LIMITED COMPANY</t>
  </si>
  <si>
    <t>ZHENGZHOU DIAMOND PRECISION MANUFACTURING CO.,LTD.</t>
  </si>
  <si>
    <t>W4081</t>
  </si>
  <si>
    <t>https://www.jimtof.org/search/jp/ESdetails?e=WNiUW-E-atY</t>
  </si>
  <si>
    <t>Zhengzhou Research Institute for Abrasives &amp; Grinding Co., Ltd.</t>
  </si>
  <si>
    <t>ZHENGZHOU ZZDM SUPERABRASIVES CO.,LTD</t>
  </si>
  <si>
    <t>W3067</t>
  </si>
  <si>
    <t>https://www.jimtof.org/search/jp/ESdetails?e=xf0H_X96pxg</t>
  </si>
  <si>
    <t>ZHII SHENG TECHOLOGY CO.,LTD.</t>
  </si>
  <si>
    <t>W3066</t>
  </si>
  <si>
    <t>Zhongshan MOCAP Industry Co., Ltd.</t>
  </si>
  <si>
    <t>W3069</t>
  </si>
  <si>
    <t>https://www.jimtof.org/search/jp/ESdetails?e=gfuD4IWh6Pc</t>
  </si>
  <si>
    <t>Zhuzhou Sant Cutting Tools Co.,Ltd.</t>
  </si>
  <si>
    <t>W3107</t>
  </si>
  <si>
    <t>ZUOREN CUTTING TOOLS (SHANGHAI) CO LTD</t>
  </si>
  <si>
    <t>W3088</t>
  </si>
  <si>
    <t>https://www.jimtof.org/search/jp/ESdetails?e=0vdiPA6Ji_M</t>
  </si>
  <si>
    <t>訪問選定の操作・定義</t>
  </si>
  <si>
    <t>優先度、四タグ、関心テーマは別の軸です。推奨理由・参考要素・質問は分析として記載しています。</t>
  </si>
  <si>
    <t>項目</t>
  </si>
  <si>
    <t>操作・定義</t>
  </si>
  <si>
    <t>条件・限界</t>
  </si>
  <si>
    <t>訪問候補を選ぶ</t>
  </si>
  <si>
    <t>訪問計画は387アイテム。初期表示はA→B→C→Dの推奨順位。訪問判断を「訪問予定」にして絞り込みます。</t>
  </si>
  <si>
    <t>入力は訪問計画の黄色セルへ。技術詳細は閲覧用。</t>
  </si>
  <si>
    <t>ユーザー判断の除外</t>
  </si>
  <si>
    <t>添付写真の27社を訪問計画から外し、「訪問除外記録」へ保存。元台帳にあった18アイテムは研究JSONに全文を保持。</t>
  </si>
  <si>
    <t>技術が無関係という判定ではありません。再検討する際はM列にメモを残せます。企業名で照合し、ブース番号だけの一括除外はしません。</t>
  </si>
  <si>
    <t>ナガセの位置付け</t>
  </si>
  <si>
    <t>GR-N01を最優先へ追加。生成AIは研削液の影響を除く画像変換、CNNは分類と物体検出。技術詳細に担当比較と2020〜2026年の変化を記録。</t>
  </si>
  <si>
    <t>企業出展とIMEC講演は確認。商品版への搭載とブースでの個別実演は未確認。</t>
  </si>
  <si>
    <t>訪問順を決める</t>
  </si>
  <si>
    <t>推奨順位は技術上の重要度です。訪問順はT列へ自分で入力し、列のフィルタで昇順に並べます。</t>
  </si>
  <si>
    <t>滞在日・入口・商談時刻が未指定のため、移動経路の最適順は作っていません。</t>
  </si>
  <si>
    <t>個人の関心を残す</t>
  </si>
  <si>
    <t>U列＝自分の優先度、V列＝自分が気になる理由、W列＝訪問後メモ。関連展示を確認したらS列も更新します。</t>
  </si>
  <si>
    <t>表全体の並べ替えを使うと候補IDと入力内容が一緒に移動します。</t>
  </si>
  <si>
    <t>四タグ</t>
  </si>
  <si>
    <t>H〜K列はAI、フィジカルAI、自律化、自動化の独立列。重複可。複数列を絞るとAND条件になります。</t>
  </si>
  <si>
    <t>「—」は今回の根拠では該当機能を認定していない状態で、技術が存在しないとの断定ではありません。</t>
  </si>
  <si>
    <t>タグの状態</t>
  </si>
  <si>
    <t>機能記載＝担当機能の説明あり。呼称・用途記載＝方式未確認。関連基盤＝開発・接続用。構成要素＝周辺部材。人承認付き・限定機能を区別。</t>
  </si>
  <si>
    <t>機能記載は独立した性能実証を意味しません。詳細シートに四タグそれぞれの理由があります。</t>
  </si>
  <si>
    <t>関心テーマとタグ</t>
  </si>
  <si>
    <t>関心テーマはAIエージェント、熟練者知識の形式化、フィジカルAI、自律走行、自律制御、全体最適。L列のテキストフィルタ「含む」で探せます。</t>
  </si>
  <si>
    <t>テーマは確認したい観点。例えばフィジカルAIとの比較候補でも、証拠不足ならフィジカルAIタグは「—」のままです。</t>
  </si>
  <si>
    <t>優先度 A</t>
  </si>
  <si>
    <t>最優先：関心テーマの中核。判断・知識・動作・工程接続を具体的に比較できる。展示未確認を含み、事前照会が必要なものもある。</t>
  </si>
  <si>
    <t>絶対的な性能順位ではなく、今回の関心に基づく調査者の選定。展示未確認はQ列で別に管理。</t>
  </si>
  <si>
    <t>優先度 B</t>
  </si>
  <si>
    <t>重点比較：具体的な比較価値がある成熟方式、開発基盤、方式が未公開の有力候補。</t>
  </si>
  <si>
    <t>優先度 C</t>
  </si>
  <si>
    <t>補完：関心テーマの接点はあるが方式情報が薄い候補。上位の比較を補う。</t>
  </si>
  <si>
    <t>優先度 D</t>
  </si>
  <si>
    <t>周辺・標準自動化：搬送・保持・所定動作等。今回の関心からは優先を下げるが全候補として保持。</t>
  </si>
  <si>
    <t>技術的新規性</t>
  </si>
  <si>
    <t>方式の新しさ、任せられる判断、工程の接続範囲、変化への対応を分けて見ます。成熟した制御も比較基準として優先候補に入れています。</t>
  </si>
  <si>
    <t>「AI搭載」「エージェント」の名称だけで最新方式・一般化能力・全体最適を認定しません。</t>
  </si>
  <si>
    <t>企業の出展と個別製品の展示を分離。参考・コンセプト・他展示会の事例・販売予定は個別に記載。</t>
  </si>
  <si>
    <t>ファナックの溶接・VLA・キッティング等はJIMTOFの個別展示未確認。事前照会または会場で確認。</t>
  </si>
  <si>
    <t>読み方</t>
  </si>
  <si>
    <t>M列は対象タスク・方式・出力、N列は優先理由、O列は技術的な参考要素、P列は具体的な質問。入力・人の担当・限界はX列リンクの詳細に保持。</t>
  </si>
  <si>
    <t>出典シートはURLで重複排除。候補の根拠資料IDから掲載位置と確認日を追えます。</t>
  </si>
  <si>
    <t>調査範囲</t>
  </si>
  <si>
    <t>前版390件に今回15アイテムを追加し、ユーザー指定18アイテムを訪問計画から除外。390＋15−18＝387件。今回の追加出典は28資料単位。</t>
  </si>
  <si>
    <t>794未対応行を語句・製品分野で一次点検。公式技術説明を確認した企業と、追加深掘り未完了の企業を「抽出再点検」で区別。全企業の新規精読ではありません。</t>
  </si>
  <si>
    <t>取得できなかった資料</t>
  </si>
  <si>
    <t>Beckhoff旧ニュースは404、東京エレクトロンデバイスは保守ページ、DMG出展告知は502。取得不能を非展示・非該当と判定していません。</t>
  </si>
  <si>
    <t>該当する既存の確認情報と日付を継承。</t>
  </si>
  <si>
    <t>数の読み方</t>
  </si>
  <si>
    <t>AI66件、フィジカルAI15件、自律化45件、自動化379件。複数タグは93件。</t>
  </si>
  <si>
    <t>訪問候補側の件数。呼称・基盤・構成要素を含むため実装件数や普及率ではありません。</t>
  </si>
  <si>
    <t>更新の基準</t>
  </si>
  <si>
    <t>本版は2026-10-23時点の公開資料と既存調査に基づく視察前資料。</t>
  </si>
  <si>
    <t>成功率、未知条件、品質保証、安全検証、実際の展示内容は現地で確認します。</t>
  </si>
  <si>
    <r>
      <t>https://www.yushiro.co.jp/news/</t>
    </r>
    <r>
      <rPr>
        <u/>
        <sz val="11"/>
        <color theme="10"/>
        <rFont val="Yu Gothic UI"/>
        <family val="3"/>
        <charset val="128"/>
      </rPr>
      <t>社名変更のお知らせ</t>
    </r>
  </si>
  <si>
    <t>未選定</t>
    <phoneticPr fontId="9"/>
  </si>
  <si>
    <t>未確認</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</si>
</sst>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font>
      <sz val="11"/>
      <name val="Carlito"/>
    </font>
    <font>
      <sz val="11"/>
      <color rgb="FF263747"/>
      <name val="Yu Gothic UI"/>
      <family val="3"/>
      <charset val="128"/>
    </font>
    <font>
      <b/>
      <sz val="16"/>
      <color rgb="FF18334D"/>
      <name val="Yu Gothic UI"/>
      <family val="3"/>
      <charset val="128"/>
    </font>
    <font>
      <sz val="10"/>
      <color rgb="FF536574"/>
      <name val="Yu Gothic UI"/>
      <family val="3"/>
      <charset val="128"/>
    </font>
    <font>
      <b/>
      <sz val="11"/>
      <color rgb="FFFFFFFF"/>
      <name val="Yu Gothic UI"/>
      <family val="3"/>
      <charset val="128"/>
    </font>
    <font>
      <b/>
      <sz val="11"/>
      <color rgb="FF234C70"/>
      <name val="Yu Gothic UI"/>
      <family val="3"/>
      <charset val="128"/>
    </font>
    <font>
      <sz val="11"/>
      <name val="Carlito"/>
    </font>
    <font>
      <u/>
      <sz val="11"/>
      <color theme="10"/>
      <name val="Carlito"/>
    </font>
    <font>
      <u/>
      <sz val="11"/>
      <color theme="10"/>
      <name val="Yu Gothic UI"/>
      <family val="3"/>
      <charset val="128"/>
    </font>
    <font>
      <sz val="6"/>
      <name val="ＭＳ Ｐゴシック"/>
      <family val="3"/>
      <charset val="128"/>
    </font>
  </fonts>
  <fills count="4">
    <fill>
      <patternFill patternType="none"/>
    </fill>
    <fill>
      <patternFill patternType="gray125"/>
    </fill>
    <fill>
      <patternFill patternType="solid">
        <fgColor rgb="FF234C70"/>
      </patternFill>
    </fill>
    <fill>
      <patternFill patternType="solid">
        <fgColor rgb="FFFFF1CC"/>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3">
    <xf numFmtId="0" fontId="0" fillId="0" borderId="0"/>
    <xf numFmtId="0" fontId="6" fillId="0" borderId="0"/>
    <xf numFmtId="0" fontId="7" fillId="0" borderId="0" applyNumberFormat="0" applyFill="0" applyBorder="0" applyAlignment="0" applyProtection="0"/>
  </cellStyleXfs>
  <cellXfs count="14">
    <xf numFmtId="0" fontId="0" fillId="0" borderId="0" xfId="0"/>
    <xf numFmtId="0" fontId="1"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1" fillId="3" borderId="0" xfId="1" applyFont="1" applyFill="1" applyAlignment="1">
      <alignment vertical="top" wrapText="1"/>
    </xf>
    <xf numFmtId="1" fontId="1" fillId="0" borderId="0" xfId="1" applyNumberFormat="1" applyFont="1" applyAlignment="1">
      <alignment vertical="top" wrapText="1"/>
    </xf>
    <xf numFmtId="1" fontId="1" fillId="3" borderId="0" xfId="1" applyNumberFormat="1" applyFont="1" applyFill="1" applyAlignment="1">
      <alignment vertical="top" wrapText="1"/>
    </xf>
    <xf numFmtId="0" fontId="5" fillId="0" borderId="0" xfId="1" applyFont="1" applyAlignment="1">
      <alignment vertical="top" wrapText="1"/>
    </xf>
    <xf numFmtId="0" fontId="5" fillId="0" borderId="0" xfId="1" applyFont="1" applyAlignment="1">
      <alignment vertical="top"/>
    </xf>
    <xf numFmtId="176" fontId="1" fillId="0" borderId="0" xfId="1" applyNumberFormat="1" applyFont="1" applyAlignment="1">
      <alignment vertical="top" wrapText="1"/>
    </xf>
    <xf numFmtId="0" fontId="7" fillId="0" borderId="0" xfId="2" applyAlignment="1">
      <alignment vertical="top" wrapText="1"/>
    </xf>
  </cellXfs>
  <cellStyles count="3">
    <cellStyle name="Normal" xfId="1" xr:uid="{00000000-0005-0000-0000-000000000000}"/>
    <cellStyle name="ハイパーリンク" xfId="2" builtinId="8"/>
    <cellStyle name="標準" xfId="0" builtinId="0"/>
  </cellStyles>
  <dxfs count="3">
    <dxf>
      <font>
        <color rgb="FF865B0E"/>
      </font>
      <fill>
        <patternFill patternType="solid">
          <bgColor rgb="FFFFF4DA"/>
        </patternFill>
      </fill>
    </dxf>
    <dxf>
      <font>
        <b/>
        <color rgb="FF1E6140"/>
      </font>
      <fill>
        <patternFill patternType="solid">
          <bgColor rgb="FFDDF0E4"/>
        </patternFill>
      </fill>
    </dxf>
    <dxf>
      <font>
        <b/>
        <color rgb="FF123D60"/>
      </font>
      <fill>
        <patternFill patternType="solid">
          <bgColor rgb="FFDCEA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Table1" displayName="VisitTable1" ref="A6:Z393" totalsRowShown="0">
  <autoFilter ref="A6:Z393" xr:uid="{00000000-0009-0000-0100-000001000000}"/>
  <sortState xmlns:xlrd2="http://schemas.microsoft.com/office/spreadsheetml/2017/richdata2" ref="A7:Z393">
    <sortCondition ref="A7:A393"/>
  </sortState>
  <tableColumns count="26">
    <tableColumn id="1" xr3:uid="{00000000-0010-0000-0000-000001000000}" name="推奨順位"/>
    <tableColumn id="2" xr3:uid="{00000000-0010-0000-0000-000002000000}" name="訪問優先度"/>
    <tableColumn id="3" xr3:uid="{00000000-0010-0000-0000-000003000000}" name="訪問判断"/>
    <tableColumn id="4" xr3:uid="{00000000-0010-0000-0000-000004000000}" name="企業名"/>
    <tableColumn id="5" xr3:uid="{00000000-0010-0000-0000-000005000000}" name="ホール"/>
    <tableColumn id="6" xr3:uid="{00000000-0010-0000-0000-000006000000}" name="ブース番号"/>
    <tableColumn id="7" xr3:uid="{00000000-0010-0000-0000-000007000000}" name="見る展示・アイテム"/>
    <tableColumn id="8" xr3:uid="{00000000-0010-0000-0000-000008000000}" name="AI"/>
    <tableColumn id="9" xr3:uid="{00000000-0010-0000-0000-000009000000}" name="フィジカルAI"/>
    <tableColumn id="10" xr3:uid="{00000000-0010-0000-0000-00000A000000}" name="自律化"/>
    <tableColumn id="11" xr3:uid="{00000000-0010-0000-0000-00000B000000}" name="自動化"/>
    <tableColumn id="12" xr3:uid="{00000000-0010-0000-0000-00000C000000}" name="関心テーマ"/>
    <tableColumn id="13" xr3:uid="{00000000-0010-0000-0000-00000D000000}" name="展示技術の概要"/>
    <tableColumn id="14" xr3:uid="{00000000-0010-0000-0000-00000E000000}" name="優先する理由〈分析〉"/>
    <tableColumn id="15" xr3:uid="{00000000-0010-0000-0000-00000F000000}" name="技術的な注目点・参考要素〈分析〉"/>
    <tableColumn id="16" xr3:uid="{00000000-0010-0000-0000-000010000000}" name="現地での質問〈分析〉"/>
    <tableColumn id="17" xr3:uid="{00000000-0010-0000-0000-000011000000}" name="展示確度"/>
    <tableColumn id="18" xr3:uid="{00000000-0010-0000-0000-000012000000}" name="関連技術の展示確認対象"/>
    <tableColumn id="19" xr3:uid="{00000000-0010-0000-0000-000013000000}" name="関連展示の確認結果"/>
    <tableColumn id="20" xr3:uid="{00000000-0010-0000-0000-000014000000}" name="訪問順"/>
    <tableColumn id="21" xr3:uid="{00000000-0010-0000-0000-000015000000}" name="自分の優先度"/>
    <tableColumn id="22" xr3:uid="{00000000-0010-0000-0000-000016000000}" name="自分が気になる理由"/>
    <tableColumn id="23" xr3:uid="{00000000-0010-0000-0000-000017000000}" name="訪問後メモ"/>
    <tableColumn id="24" xr3:uid="{00000000-0010-0000-0000-000018000000}" name="候補ID・技術詳細へ"/>
    <tableColumn id="25" xr3:uid="{00000000-0010-0000-0000-000019000000}" name="代表の根拠URL"/>
    <tableColumn id="26" xr3:uid="{00000000-0010-0000-0000-00001A000000}" name="技術確認の深度"/>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sitTable2" displayName="VisitTable2" ref="A6:F6979" totalsRowShown="0">
  <autoFilter ref="A6:F6979" xr:uid="{00000000-0009-0000-0100-000002000000}"/>
  <tableColumns count="6">
    <tableColumn id="1" xr3:uid="{00000000-0010-0000-0100-000001000000}" name="候補ID"/>
    <tableColumn id="2" xr3:uid="{00000000-0010-0000-0100-000002000000}" name="企業名"/>
    <tableColumn id="3" xr3:uid="{00000000-0010-0000-0100-000003000000}" name="アイテム"/>
    <tableColumn id="4" xr3:uid="{00000000-0010-0000-0100-000004000000}" name="観点"/>
    <tableColumn id="5" xr3:uid="{00000000-0010-0000-0100-000005000000}" name="詳細"/>
    <tableColumn id="6" xr3:uid="{00000000-0010-0000-0100-000006000000}" name="根拠資料I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sitTable3" displayName="VisitTable3" ref="A6:M33" totalsRowShown="0">
  <autoFilter ref="A6:M33" xr:uid="{00000000-0009-0000-0100-000003000000}"/>
  <tableColumns count="13">
    <tableColumn id="1" xr3:uid="{00000000-0010-0000-0200-000001000000}" name="企業名"/>
    <tableColumn id="2" xr3:uid="{00000000-0010-0000-0200-000002000000}" name="写真のブース"/>
    <tableColumn id="3" xr3:uid="{00000000-0010-0000-0200-000003000000}" name="台帳のブース"/>
    <tableColumn id="4" xr3:uid="{00000000-0010-0000-0200-000004000000}" name="訪問判断"/>
    <tableColumn id="5" xr3:uid="{00000000-0010-0000-0200-000005000000}" name="判断者"/>
    <tableColumn id="6" xr3:uid="{00000000-0010-0000-0200-000006000000}" name="判断日"/>
    <tableColumn id="7" xr3:uid="{00000000-0010-0000-0200-000007000000}" name="関連性の扱い・理由"/>
    <tableColumn id="8" xr3:uid="{00000000-0010-0000-0200-000008000000}" name="元の候補ID"/>
    <tableColumn id="9" xr3:uid="{00000000-0010-0000-0200-000009000000}" name="元の候補アイテム"/>
    <tableColumn id="10" xr3:uid="{00000000-0010-0000-0200-00000A000000}" name="元の四タグ"/>
    <tableColumn id="11" xr3:uid="{00000000-0010-0000-0200-00000B000000}" name="ブース照合"/>
    <tableColumn id="12" xr3:uid="{00000000-0010-0000-0200-00000C000000}" name="判断の根拠"/>
    <tableColumn id="13" xr3:uid="{00000000-0010-0000-0200-00000D000000}" name="再検討メモ"/>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isitTable4" displayName="VisitTable4" ref="A6:H717" totalsRowShown="0">
  <autoFilter ref="A6:H717" xr:uid="{00000000-0009-0000-0100-000004000000}"/>
  <tableColumns count="8">
    <tableColumn id="1" xr3:uid="{00000000-0010-0000-0300-000001000000}" name="資料ID"/>
    <tableColumn id="2" xr3:uid="{00000000-0010-0000-0300-000002000000}" name="発行者"/>
    <tableColumn id="3" xr3:uid="{00000000-0010-0000-0300-000003000000}" name="資料名"/>
    <tableColumn id="4" xr3:uid="{00000000-0010-0000-0300-000004000000}" name="根拠URL"/>
    <tableColumn id="5" xr3:uid="{00000000-0010-0000-0300-000005000000}" name="掲載位置"/>
    <tableColumn id="6" xr3:uid="{00000000-0010-0000-0300-000006000000}" name="確認日"/>
    <tableColumn id="7" xr3:uid="{00000000-0010-0000-0300-000007000000}" name="確認範囲・要約"/>
    <tableColumn id="8" xr3:uid="{00000000-0010-0000-0300-000008000000}" name="対応候補ID"/>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isitTable5" displayName="VisitTable5" ref="A6:K800" totalsRowShown="0">
  <autoFilter ref="A6:K800" xr:uid="{00000000-0009-0000-0100-000005000000}"/>
  <tableColumns count="11">
    <tableColumn id="1" xr3:uid="{00000000-0010-0000-0400-000001000000}" name="台帳行"/>
    <tableColumn id="2" xr3:uid="{00000000-0010-0000-0400-000002000000}" name="企業名"/>
    <tableColumn id="3" xr3:uid="{00000000-0010-0000-0400-000003000000}" name="ブース"/>
    <tableColumn id="4" xr3:uid="{00000000-0010-0000-0400-000004000000}" name="一次点検区分"/>
    <tableColumn id="5" xr3:uid="{00000000-0010-0000-0400-000005000000}" name="拾った語句"/>
    <tableColumn id="6" xr3:uid="{00000000-0010-0000-0400-000006000000}" name="確認深度"/>
    <tableColumn id="7" xr3:uid="{00000000-0010-0000-0400-000007000000}" name="今回の判断"/>
    <tableColumn id="8" xr3:uid="{00000000-0010-0000-0400-000008000000}" name="理由・確認内容"/>
    <tableColumn id="9" xr3:uid="{00000000-0010-0000-0400-000009000000}" name="追加候補ID"/>
    <tableColumn id="10" xr3:uid="{00000000-0010-0000-0400-00000A000000}" name="追加根拠URL"/>
    <tableColumn id="11" xr3:uid="{00000000-0010-0000-0400-00000B000000}" name="公式出展ページ"/>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isitTable6" displayName="VisitTable6" ref="A6:C25" totalsRowShown="0">
  <autoFilter ref="A6:C25" xr:uid="{00000000-0009-0000-0100-000006000000}"/>
  <tableColumns count="3">
    <tableColumn id="1" xr3:uid="{00000000-0010-0000-0500-000001000000}" name="項目"/>
    <tableColumn id="2" xr3:uid="{00000000-0010-0000-0500-000002000000}" name="操作・定義"/>
    <tableColumn id="3" xr3:uid="{00000000-0010-0000-0500-000003000000}" name="条件・限界"/>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ferences.siemens.com/en/reference/heller-tokn-digital-twin?id=41137" TargetMode="External"/><Relationship Id="rId299" Type="http://schemas.openxmlformats.org/officeDocument/2006/relationships/hyperlink" Target="https://www.jimtof.org/search/jp/ESdetails?e=ZvT3Lci-hnM" TargetMode="External"/><Relationship Id="rId21" Type="http://schemas.openxmlformats.org/officeDocument/2006/relationships/hyperlink" Target="https://toyoda.jtekt.co.jp/jimtof2026/" TargetMode="External"/><Relationship Id="rId63" Type="http://schemas.openxmlformats.org/officeDocument/2006/relationships/hyperlink" Target="https://www.jimtof.org/search/jp/ESdetails?e=2N7pXq5Aehs" TargetMode="External"/><Relationship Id="rId159" Type="http://schemas.openxmlformats.org/officeDocument/2006/relationships/hyperlink" Target="https://www.jimtof.org/search/jp/ESdetails?e=lwacRdqPa60" TargetMode="External"/><Relationship Id="rId324" Type="http://schemas.openxmlformats.org/officeDocument/2006/relationships/hyperlink" Target="https://www.jimtof.org/search/jp/ESdetails?e=a3JRlrCqTA8" TargetMode="External"/><Relationship Id="rId366" Type="http://schemas.openxmlformats.org/officeDocument/2006/relationships/hyperlink" Target="https://www.jimtof.org/search/jp/ESdetails?e=hU8LqSDiscs" TargetMode="External"/><Relationship Id="rId170" Type="http://schemas.openxmlformats.org/officeDocument/2006/relationships/hyperlink" Target="https://www.jimtof.org/search/jp/ESdetails?e=CKssMtqLQME" TargetMode="External"/><Relationship Id="rId226" Type="http://schemas.openxmlformats.org/officeDocument/2006/relationships/hyperlink" Target="https://www.jimtof.org/search/jp/ESdetails?e=KFThic8eDqA" TargetMode="External"/><Relationship Id="rId268" Type="http://schemas.openxmlformats.org/officeDocument/2006/relationships/hyperlink" Target="https://www.jimtof.org/search/jp/ESdetails?e=7TzCPB85VEw" TargetMode="External"/><Relationship Id="rId32" Type="http://schemas.openxmlformats.org/officeDocument/2006/relationships/hyperlink" Target="https://www.fanuc.co.jp/ja/JIMTOF2026/" TargetMode="External"/><Relationship Id="rId74" Type="http://schemas.openxmlformats.org/officeDocument/2006/relationships/hyperlink" Target="https://machines.anca.com/Anca.CNC/media/Images/Brochures/MX7-ULTRA-EN-digital_4.pdf?ext=.pdf" TargetMode="External"/><Relationship Id="rId128" Type="http://schemas.openxmlformats.org/officeDocument/2006/relationships/hyperlink" Target="https://www.jimtof.org/search/jp/ESdetails?e=YWmIOEUq2KQ" TargetMode="External"/><Relationship Id="rId335" Type="http://schemas.openxmlformats.org/officeDocument/2006/relationships/hyperlink" Target="https://www.jimtof.org/search/jp/ESdetails?e=HppbBVVl0EY" TargetMode="External"/><Relationship Id="rId377" Type="http://schemas.openxmlformats.org/officeDocument/2006/relationships/hyperlink" Target="https://www.jimtof.org/search/jp/ESdetails?e=7xLdM-Dtu4o" TargetMode="External"/><Relationship Id="rId5" Type="http://schemas.openxmlformats.org/officeDocument/2006/relationships/hyperlink" Target="https://www.fanuc.co.jp/ja/JIMTOF2026/" TargetMode="External"/><Relationship Id="rId181" Type="http://schemas.openxmlformats.org/officeDocument/2006/relationships/hyperlink" Target="https://www.jimtof.org/search/jp/ESdetails?e=JgNgvfg06ag" TargetMode="External"/><Relationship Id="rId237" Type="http://schemas.openxmlformats.org/officeDocument/2006/relationships/hyperlink" Target="https://www.jimtof.org/search/jp/ESdetails?e=vvseLw_Wxp0" TargetMode="External"/><Relationship Id="rId279" Type="http://schemas.openxmlformats.org/officeDocument/2006/relationships/hyperlink" Target="https://www.jimtof.org/search/jp/ESdetails?e=lV077Duzq6g" TargetMode="External"/><Relationship Id="rId43" Type="http://schemas.openxmlformats.org/officeDocument/2006/relationships/hyperlink" Target="https://www.hakusankiko.co.jp/news/event/8837/" TargetMode="External"/><Relationship Id="rId139" Type="http://schemas.openxmlformats.org/officeDocument/2006/relationships/hyperlink" Target="https://www.jimtof.org/search/jp/ESdetails?e=HjByZxxPSok" TargetMode="External"/><Relationship Id="rId290" Type="http://schemas.openxmlformats.org/officeDocument/2006/relationships/hyperlink" Target="https://www.jimtof.org/search/jp/ESdetails?e=K7DqahO2h08" TargetMode="External"/><Relationship Id="rId304" Type="http://schemas.openxmlformats.org/officeDocument/2006/relationships/hyperlink" Target="https://www.jimtof.org/search/jp/ESdetails?e=c9Bg69U4HXs" TargetMode="External"/><Relationship Id="rId346" Type="http://schemas.openxmlformats.org/officeDocument/2006/relationships/hyperlink" Target="https://www.jimtof.org/search/jp/ESdetails?e=-waFBj53SPU" TargetMode="External"/><Relationship Id="rId388" Type="http://schemas.openxmlformats.org/officeDocument/2006/relationships/table" Target="../tables/table1.xml"/><Relationship Id="rId85" Type="http://schemas.openxmlformats.org/officeDocument/2006/relationships/hyperlink" Target="https://www.jimtof.org/search/jp/ESdetails?e=25HOX5M84N0" TargetMode="External"/><Relationship Id="rId150" Type="http://schemas.openxmlformats.org/officeDocument/2006/relationships/hyperlink" Target="https://www.jimtof.org/search/jp/ESdetails?e=GozGZRxlviw" TargetMode="External"/><Relationship Id="rId192" Type="http://schemas.openxmlformats.org/officeDocument/2006/relationships/hyperlink" Target="https://www.jimtof.org/search/jp/ESdetails?e=WS9ql5D41fQ" TargetMode="External"/><Relationship Id="rId206" Type="http://schemas.openxmlformats.org/officeDocument/2006/relationships/hyperlink" Target="https://www.jimtof.org/search/jp/ESdetails?e=CkrmvOrMu0I" TargetMode="External"/><Relationship Id="rId248" Type="http://schemas.openxmlformats.org/officeDocument/2006/relationships/hyperlink" Target="https://www.jimtof.org/search/jp/ESdetails?e=_thCHqnMq9s" TargetMode="External"/><Relationship Id="rId12" Type="http://schemas.openxmlformats.org/officeDocument/2006/relationships/hyperlink" Target="https://www.beckhoff.com/en-en/products/automation/twincat/tfxxxx-twincat-3-functions/tf1xxx-system/tf1700.html" TargetMode="External"/><Relationship Id="rId108" Type="http://schemas.openxmlformats.org/officeDocument/2006/relationships/hyperlink" Target="https://www.jimtof.org/search/jp/ESdetails?e=36Mstb-jm5Q" TargetMode="External"/><Relationship Id="rId315" Type="http://schemas.openxmlformats.org/officeDocument/2006/relationships/hyperlink" Target="https://www.jimtof.org/search/jp/ESdetails?e=ixEDpaZ_Tkc" TargetMode="External"/><Relationship Id="rId357" Type="http://schemas.openxmlformats.org/officeDocument/2006/relationships/hyperlink" Target="https://www.yushiro.co.jp/news/&#31038;&#21517;&#22793;&#26356;&#12398;&#12362;&#30693;&#12425;&#12379;" TargetMode="External"/><Relationship Id="rId54" Type="http://schemas.openxmlformats.org/officeDocument/2006/relationships/hyperlink" Target="https://www.komatsu.jp/ja/newsroom/2026/20261022_01" TargetMode="External"/><Relationship Id="rId96" Type="http://schemas.openxmlformats.org/officeDocument/2006/relationships/hyperlink" Target="https://www.jimtof.org/search/jp/ESdetails?e=ZjA8l9ImAE8" TargetMode="External"/><Relationship Id="rId161" Type="http://schemas.openxmlformats.org/officeDocument/2006/relationships/hyperlink" Target="https://www.jimtof.org/search/jp/ESdetails?e=2TYreMhMb5Q" TargetMode="External"/><Relationship Id="rId217" Type="http://schemas.openxmlformats.org/officeDocument/2006/relationships/hyperlink" Target="https://vericut.com/ja-jp/products/cnc-machine-simulation" TargetMode="External"/><Relationship Id="rId259" Type="http://schemas.openxmlformats.org/officeDocument/2006/relationships/hyperlink" Target="https://www.jimtof.org/search/jp/ESdetails?e=BnXXMpSPRVw" TargetMode="External"/><Relationship Id="rId23" Type="http://schemas.openxmlformats.org/officeDocument/2006/relationships/hyperlink" Target="https://www.jimtof.org/search/jp/ESdetails?e=WPabQbHCkho" TargetMode="External"/><Relationship Id="rId119" Type="http://schemas.openxmlformats.org/officeDocument/2006/relationships/hyperlink" Target="https://www.jimtof.org/search/jp/ESdetails?e=wAurYrCTgOs" TargetMode="External"/><Relationship Id="rId270" Type="http://schemas.openxmlformats.org/officeDocument/2006/relationships/hyperlink" Target="https://www.jimtof.org/search/jp/ESdetails?e=KqvVyzLYaL0" TargetMode="External"/><Relationship Id="rId326" Type="http://schemas.openxmlformats.org/officeDocument/2006/relationships/hyperlink" Target="https://www.jimtof.org/search/jp/ESdetails?e=h22pEjdpmdU" TargetMode="External"/><Relationship Id="rId65" Type="http://schemas.openxmlformats.org/officeDocument/2006/relationships/hyperlink" Target="https://www.jimtof.org/search/jp/ESdetails?e=ox2LGS2B2t4" TargetMode="External"/><Relationship Id="rId130" Type="http://schemas.openxmlformats.org/officeDocument/2006/relationships/hyperlink" Target="https://mori-machinery.com/en/product/tool-sommelier?post_id=1066" TargetMode="External"/><Relationship Id="rId368" Type="http://schemas.openxmlformats.org/officeDocument/2006/relationships/hyperlink" Target="https://www.jimtof.org/search/jp/ESdetails?e=KSoLpsGPfRQ" TargetMode="External"/><Relationship Id="rId172" Type="http://schemas.openxmlformats.org/officeDocument/2006/relationships/hyperlink" Target="https://www.jimtof.org/search/jp/ESdetails?e=ooNmKjSJlIc" TargetMode="External"/><Relationship Id="rId228" Type="http://schemas.openxmlformats.org/officeDocument/2006/relationships/hyperlink" Target="https://www.jimtof.org/search/jp/ESdetails?e=bS0wDcnnl0k" TargetMode="External"/><Relationship Id="rId281" Type="http://schemas.openxmlformats.org/officeDocument/2006/relationships/hyperlink" Target="https://www.jimtof.org/search/jp/ESdetails?e=lmqsWTyiVAY" TargetMode="External"/><Relationship Id="rId337" Type="http://schemas.openxmlformats.org/officeDocument/2006/relationships/hyperlink" Target="https://www.jimtof.org/search/jp/ESdetails?e=SJ1uP-anpRI" TargetMode="External"/><Relationship Id="rId34" Type="http://schemas.openxmlformats.org/officeDocument/2006/relationships/hyperlink" Target="https://www.beckhoff.com/en-za/products/automation/twincat/texxxx-twincat-3-engineering/te3850.html" TargetMode="External"/><Relationship Id="rId76" Type="http://schemas.openxmlformats.org/officeDocument/2006/relationships/hyperlink" Target="https://www.keyence.co.jp/products/vision/vision-sys/vs/index_pr.jsp" TargetMode="External"/><Relationship Id="rId141" Type="http://schemas.openxmlformats.org/officeDocument/2006/relationships/hyperlink" Target="https://www.jimtof.org/search/jp/ESdetails?e=fQIZuGa3hGk" TargetMode="External"/><Relationship Id="rId379" Type="http://schemas.openxmlformats.org/officeDocument/2006/relationships/hyperlink" Target="https://www.jimtof.org/search/jp/ESdetails?e=2lZ4aWGpFxM" TargetMode="External"/><Relationship Id="rId7" Type="http://schemas.openxmlformats.org/officeDocument/2006/relationships/hyperlink" Target="https://hexagon.com/products/esprit-edge/release-highlights" TargetMode="External"/><Relationship Id="rId183" Type="http://schemas.openxmlformats.org/officeDocument/2006/relationships/hyperlink" Target="https://www.jimtof.org/search/jp/ESdetails?e=Dt_yEexTCZo" TargetMode="External"/><Relationship Id="rId239" Type="http://schemas.openxmlformats.org/officeDocument/2006/relationships/hyperlink" Target="https://www.jimtof.org/search/jp/ESdetails?e=sqqEKtPeqfw" TargetMode="External"/><Relationship Id="rId250" Type="http://schemas.openxmlformats.org/officeDocument/2006/relationships/hyperlink" Target="https://www.jimtof.org/search/jp/ESdetails?e=skJOsZ3QJkQ" TargetMode="External"/><Relationship Id="rId292" Type="http://schemas.openxmlformats.org/officeDocument/2006/relationships/hyperlink" Target="https://www.jimtof.org/search/jp/ESdetails?e=z-dR3pMeEyA" TargetMode="External"/><Relationship Id="rId306" Type="http://schemas.openxmlformats.org/officeDocument/2006/relationships/hyperlink" Target="https://www.jimtof.org/search/jp/ESdetails?e=ouI_rRePhFc" TargetMode="External"/><Relationship Id="rId45" Type="http://schemas.openxmlformats.org/officeDocument/2006/relationships/hyperlink" Target="https://www.jimtof.org/search/jp/ESdetails?e=M5OL10ECBTE" TargetMode="External"/><Relationship Id="rId87" Type="http://schemas.openxmlformats.org/officeDocument/2006/relationships/hyperlink" Target="https://www.jimtof.org/search/jp/ESdetails?e=50efK4rQsHs" TargetMode="External"/><Relationship Id="rId110" Type="http://schemas.openxmlformats.org/officeDocument/2006/relationships/hyperlink" Target="https://www.jimtof.org/search/jp/ESdetails?e=QjS8eNKRLhw" TargetMode="External"/><Relationship Id="rId348" Type="http://schemas.openxmlformats.org/officeDocument/2006/relationships/hyperlink" Target="https://www.jimtof.org/search/jp/ESdetails?e=nBcJqlTC_OU" TargetMode="External"/><Relationship Id="rId152" Type="http://schemas.openxmlformats.org/officeDocument/2006/relationships/hyperlink" Target="https://www.jimtof.org/search/jp/ESdetails?e=Jc5GYaUqS1I" TargetMode="External"/><Relationship Id="rId194" Type="http://schemas.openxmlformats.org/officeDocument/2006/relationships/hyperlink" Target="https://www.jimtof.org/search/jp/ESdetails?e=nf9EqNHmWGY" TargetMode="External"/><Relationship Id="rId208" Type="http://schemas.openxmlformats.org/officeDocument/2006/relationships/hyperlink" Target="https://star-m.jp/jimtof2026/" TargetMode="External"/><Relationship Id="rId261" Type="http://schemas.openxmlformats.org/officeDocument/2006/relationships/hyperlink" Target="https://www.imao.co.jp/products/tsume-changer.html" TargetMode="External"/><Relationship Id="rId14" Type="http://schemas.openxmlformats.org/officeDocument/2006/relationships/hyperlink" Target="https://www.moduleworks.com/see-you-at-jimtof-2026/" TargetMode="External"/><Relationship Id="rId56" Type="http://schemas.openxmlformats.org/officeDocument/2006/relationships/hyperlink" Target="https://toyoda.jtekt.co.jp/jimtof2026/" TargetMode="External"/><Relationship Id="rId317" Type="http://schemas.openxmlformats.org/officeDocument/2006/relationships/hyperlink" Target="https://www.jimtof.org/search/jp/ESdetails?e=t55m-mwo_zM" TargetMode="External"/><Relationship Id="rId359" Type="http://schemas.openxmlformats.org/officeDocument/2006/relationships/hyperlink" Target="https://www.jimtof.org/search/jp/ESdetails?e=aO10VG4tnUs" TargetMode="External"/><Relationship Id="rId98" Type="http://schemas.openxmlformats.org/officeDocument/2006/relationships/hyperlink" Target="https://www.jimtof.org/search/jp/ESdetails?e=KJTFo439UQQ" TargetMode="External"/><Relationship Id="rId121" Type="http://schemas.openxmlformats.org/officeDocument/2006/relationships/hyperlink" Target="https://www.jimtof.org/search/jp/ESdetails?e=Rs5bSq_a5Nk" TargetMode="External"/><Relationship Id="rId163" Type="http://schemas.openxmlformats.org/officeDocument/2006/relationships/hyperlink" Target="https://www.iwatatool.co.jp/jimtof/" TargetMode="External"/><Relationship Id="rId219" Type="http://schemas.openxmlformats.org/officeDocument/2006/relationships/hyperlink" Target="https://www.jimtof.org/search/jp/ESdetails?e=bRKaw8mtvM4" TargetMode="External"/><Relationship Id="rId370" Type="http://schemas.openxmlformats.org/officeDocument/2006/relationships/hyperlink" Target="https://www.jimtof.org/search/jp/ESdetails?e=tTqTOqglEMs" TargetMode="External"/><Relationship Id="rId230" Type="http://schemas.openxmlformats.org/officeDocument/2006/relationships/hyperlink" Target="https://www.jimtof.org/search/jp/ESdetails?e=oUyVPjxvy-U" TargetMode="External"/><Relationship Id="rId25"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67" Type="http://schemas.openxmlformats.org/officeDocument/2006/relationships/hyperlink" Target="https://www.autonomiq.de/" TargetMode="External"/><Relationship Id="rId272" Type="http://schemas.openxmlformats.org/officeDocument/2006/relationships/hyperlink" Target="https://www.jimtof.org/search/jp/ESdetails?e=xntdeqgs_F4" TargetMode="External"/><Relationship Id="rId328" Type="http://schemas.openxmlformats.org/officeDocument/2006/relationships/hyperlink" Target="https://www.jimtof.org/search/jp/ESdetails?e=7Gt1ylw_a8s" TargetMode="External"/><Relationship Id="rId132" Type="http://schemas.openxmlformats.org/officeDocument/2006/relationships/hyperlink" Target="https://www.jimtof.org/search/jp/ESdetails?e=SnqZSY1MFMk" TargetMode="External"/><Relationship Id="rId174" Type="http://schemas.openxmlformats.org/officeDocument/2006/relationships/hyperlink" Target="https://www.jimtof.org/search/jp/ESdetails?e=cW9RNSMEfso" TargetMode="External"/><Relationship Id="rId381" Type="http://schemas.openxmlformats.org/officeDocument/2006/relationships/hyperlink" Target="https://www.jimtof.org/search/jp/ESdetails?e=qZD6fx1n_QM" TargetMode="External"/><Relationship Id="rId241" Type="http://schemas.openxmlformats.org/officeDocument/2006/relationships/hyperlink" Target="https://www.jimtof.org/search/jp/ESdetails?e=ecnhDTVp2uU" TargetMode="External"/><Relationship Id="rId36" Type="http://schemas.openxmlformats.org/officeDocument/2006/relationships/hyperlink" Target="https://www.dmgmori.co.jp/corporate/news/2026/20261019_serviceagent.html" TargetMode="External"/><Relationship Id="rId283" Type="http://schemas.openxmlformats.org/officeDocument/2006/relationships/hyperlink" Target="https://www.jimtof.org/search/jp/ESdetails?e=t1osgdfU2Dk" TargetMode="External"/><Relationship Id="rId339" Type="http://schemas.openxmlformats.org/officeDocument/2006/relationships/hyperlink" Target="https://www.jimtof.org/search/jp/ESdetails?e=jYjN83ZMZpQ" TargetMode="External"/><Relationship Id="rId78" Type="http://schemas.openxmlformats.org/officeDocument/2006/relationships/hyperlink" Target="https://www.ifm.com/ca/en/shared/industry-4-0-moneo/products/assistant" TargetMode="External"/><Relationship Id="rId101" Type="http://schemas.openxmlformats.org/officeDocument/2006/relationships/hyperlink" Target="https://www.wintool.com/en/tool-management-software/cnc-inventory-manager/erp-integration" TargetMode="External"/><Relationship Id="rId143" Type="http://schemas.openxmlformats.org/officeDocument/2006/relationships/hyperlink" Target="https://www.jimtof.org/search/jp/ESdetails?e=mnvwVRInyM8" TargetMode="External"/><Relationship Id="rId185" Type="http://schemas.openxmlformats.org/officeDocument/2006/relationships/hyperlink" Target="https://www.jimtof.org/search/jp/ESdetails?e=h6ienur8wVM" TargetMode="External"/><Relationship Id="rId350" Type="http://schemas.openxmlformats.org/officeDocument/2006/relationships/hyperlink" Target="https://www.jimtof.org/search/jp/ESdetails?e=MNGSajJO4pQ" TargetMode="External"/><Relationship Id="rId9" Type="http://schemas.openxmlformats.org/officeDocument/2006/relationships/hyperlink" Target="https://www.cloudnc.com/ja/mastercam" TargetMode="External"/><Relationship Id="rId210" Type="http://schemas.openxmlformats.org/officeDocument/2006/relationships/hyperlink" Target="https://www.nachi-fujikoshi.co.jp/dcms_media/other/news_20241031.pdf" TargetMode="External"/><Relationship Id="rId252" Type="http://schemas.openxmlformats.org/officeDocument/2006/relationships/hyperlink" Target="https://www.jimtof.org/search/jp/ESdetails?e=roSu2EMRXwk" TargetMode="External"/><Relationship Id="rId294" Type="http://schemas.openxmlformats.org/officeDocument/2006/relationships/hyperlink" Target="https://www.jimtof.org/search/jp/ESdetails?e=tThKOA-gm8s" TargetMode="External"/><Relationship Id="rId308" Type="http://schemas.openxmlformats.org/officeDocument/2006/relationships/hyperlink" Target="https://www.jimtof.org/search/jp/ESdetails?e=eXkb-zUpHP0" TargetMode="External"/><Relationship Id="rId47" Type="http://schemas.openxmlformats.org/officeDocument/2006/relationships/hyperlink" Target="https://www.jimtof.org/search/jp/ESdetails?e=VB1iAf4ngXo" TargetMode="External"/><Relationship Id="rId68" Type="http://schemas.openxmlformats.org/officeDocument/2006/relationships/hyperlink" Target="https://www.okuma.co.jp/smart-factory/osp-suite/osp-ai.php" TargetMode="External"/><Relationship Id="rId89" Type="http://schemas.openxmlformats.org/officeDocument/2006/relationships/hyperlink" Target="https://www.jimtof.org/search/jp/ESdetails?e=1gMJ22MesEE" TargetMode="External"/><Relationship Id="rId112" Type="http://schemas.openxmlformats.org/officeDocument/2006/relationships/hyperlink" Target="https://www.jimtof.org/search/jp/ESdetails?e=7W94U2NDZqc" TargetMode="External"/><Relationship Id="rId133" Type="http://schemas.openxmlformats.org/officeDocument/2006/relationships/hyperlink" Target="https://www.jimtof.org/search/jp/ESdetails?e=YIwM2AR4N4M" TargetMode="External"/><Relationship Id="rId154" Type="http://schemas.openxmlformats.org/officeDocument/2006/relationships/hyperlink" Target="https://www.jimtof.org/search/jp/ESdetails?e=IR4kvy0h_O4" TargetMode="External"/><Relationship Id="rId175" Type="http://schemas.openxmlformats.org/officeDocument/2006/relationships/hyperlink" Target="https://www.yonek.co.jp/news/event/yonezawa-jimtof2026" TargetMode="External"/><Relationship Id="rId340" Type="http://schemas.openxmlformats.org/officeDocument/2006/relationships/hyperlink" Target="https://www.jimtof.org/search/jp/ESdetails?e=hIIJWwmaNOY" TargetMode="External"/><Relationship Id="rId361" Type="http://schemas.openxmlformats.org/officeDocument/2006/relationships/hyperlink" Target="https://www.jimtof.org/search/jp/ESdetails?e=Y8Hglfxxl6U" TargetMode="External"/><Relationship Id="rId196" Type="http://schemas.openxmlformats.org/officeDocument/2006/relationships/hyperlink" Target="https://www.jimtof.org/search/jp/ESdetails?e=gRk0brhHn-M" TargetMode="External"/><Relationship Id="rId200" Type="http://schemas.openxmlformats.org/officeDocument/2006/relationships/hyperlink" Target="https://www.jimtof.org/search/jp/ESdetails?e=2n2W_oYqO3w" TargetMode="External"/><Relationship Id="rId382" Type="http://schemas.openxmlformats.org/officeDocument/2006/relationships/hyperlink" Target="https://www.jimtof.org/search/jp/ESdetails?e=bpuT_4Xpv_c" TargetMode="External"/><Relationship Id="rId16" Type="http://schemas.openxmlformats.org/officeDocument/2006/relationships/hyperlink" Target="https://cyber-rc.com/wp-content/uploads/2025/10/%E7%B7%8F%E5%90%88%E3%82%AB%E3%82%BF%E3%83%AD%E3%82%B0420-x-297-mm%E6%A8%AA%E4%B8%A6%E3%81%B3-.pdf" TargetMode="External"/><Relationship Id="rId221" Type="http://schemas.openxmlformats.org/officeDocument/2006/relationships/hyperlink" Target="https://www.jimtof.org/search/jp/ESdetails?e=Rtj9rox8Zj4" TargetMode="External"/><Relationship Id="rId242" Type="http://schemas.openxmlformats.org/officeDocument/2006/relationships/hyperlink" Target="https://www.jimtof.org/search/jp/ESdetails?e=9af8P2FUMY8" TargetMode="External"/><Relationship Id="rId263" Type="http://schemas.openxmlformats.org/officeDocument/2006/relationships/hyperlink" Target="https://www.jimtof.org/search/jp/ESdetails?e=iW3vesxy4DU" TargetMode="External"/><Relationship Id="rId284" Type="http://schemas.openxmlformats.org/officeDocument/2006/relationships/hyperlink" Target="https://www.jimtof.org/search/jp/ESdetails?e=zOoraplih0o" TargetMode="External"/><Relationship Id="rId319" Type="http://schemas.openxmlformats.org/officeDocument/2006/relationships/hyperlink" Target="https://www.jimtof.org/search/jp/ESdetails?e=BUXIodTELh0" TargetMode="External"/><Relationship Id="rId37" Type="http://schemas.openxmlformats.org/officeDocument/2006/relationships/hyperlink" Target="https://www.dmgmori.co.jp/corporate/news/2026/20260706_conditionagent.html" TargetMode="External"/><Relationship Id="rId58" Type="http://schemas.openxmlformats.org/officeDocument/2006/relationships/hyperlink" Target="https://www.jimtof.org/search/jp/ESdetails?e=WqjRB6DEqN0" TargetMode="External"/><Relationship Id="rId79" Type="http://schemas.openxmlformats.org/officeDocument/2006/relationships/hyperlink" Target="https://www.erowa.com/en/products/process-control-system/jms-4" TargetMode="External"/><Relationship Id="rId102" Type="http://schemas.openxmlformats.org/officeDocument/2006/relationships/hyperlink" Target="https://www.jimtof.org/search/jp/ESdetails?e=IP8LxjVq_vg" TargetMode="External"/><Relationship Id="rId123" Type="http://schemas.openxmlformats.org/officeDocument/2006/relationships/hyperlink" Target="https://www.jimtof.org/search/jp/ESdetails?e=IUHezG5Z4xQ" TargetMode="External"/><Relationship Id="rId144" Type="http://schemas.openxmlformats.org/officeDocument/2006/relationships/hyperlink" Target="https://www.jimtof.org/search/jp/ESdetails?e=Yl0biW0wGYQ" TargetMode="External"/><Relationship Id="rId330" Type="http://schemas.openxmlformats.org/officeDocument/2006/relationships/hyperlink" Target="https://www.jimtof.org/search/jp/ESdetails?e=CnCZJeqDIuw" TargetMode="External"/><Relationship Id="rId90" Type="http://schemas.openxmlformats.org/officeDocument/2006/relationships/hyperlink" Target="https://www.jimtof.org/search/jp/ESdetails?e=fAg9O7WHKh0" TargetMode="External"/><Relationship Id="rId165" Type="http://schemas.openxmlformats.org/officeDocument/2006/relationships/hyperlink" Target="https://www.jimtof.org/search/jp/ESdetails?e=WacbHqw4PMw" TargetMode="External"/><Relationship Id="rId186" Type="http://schemas.openxmlformats.org/officeDocument/2006/relationships/hyperlink" Target="https://www.jimtof.org/search/jp/ESdetails?e=qIDqZhLSNgg" TargetMode="External"/><Relationship Id="rId351" Type="http://schemas.openxmlformats.org/officeDocument/2006/relationships/hyperlink" Target="https://www.jimtof.org/search/jp/ESdetails?e=IkO-nLPn17Y" TargetMode="External"/><Relationship Id="rId372" Type="http://schemas.openxmlformats.org/officeDocument/2006/relationships/hyperlink" Target="https://www.jimtof.org/search/jp/ESdetails?e=Odvw9koeMx8" TargetMode="External"/><Relationship Id="rId211" Type="http://schemas.openxmlformats.org/officeDocument/2006/relationships/hyperlink" Target="https://www.jimtof.org/search/jp/ESdetails?e=Ns7pdNPCllg" TargetMode="External"/><Relationship Id="rId232" Type="http://schemas.openxmlformats.org/officeDocument/2006/relationships/hyperlink" Target="https://www.jimtof.org/search/jp/ESdetails?e=p1moNnspTGg" TargetMode="External"/><Relationship Id="rId253" Type="http://schemas.openxmlformats.org/officeDocument/2006/relationships/hyperlink" Target="https://www.jimtof.org/search/jp/ESdetails?e=vd2rLuc9U9Y" TargetMode="External"/><Relationship Id="rId274" Type="http://schemas.openxmlformats.org/officeDocument/2006/relationships/hyperlink" Target="https://references.siemens.com/en/reference/heller-tokn-digital-twin?id=41137" TargetMode="External"/><Relationship Id="rId295" Type="http://schemas.openxmlformats.org/officeDocument/2006/relationships/hyperlink" Target="https://www.jimtof.org/search/jp/ESdetails?e=kOA339rt0Co" TargetMode="External"/><Relationship Id="rId309" Type="http://schemas.openxmlformats.org/officeDocument/2006/relationships/hyperlink" Target="https://www.jimtof.org/search/jp/ESdetails?e=R-pw3NRfUvI" TargetMode="External"/><Relationship Id="rId27" Type="http://schemas.openxmlformats.org/officeDocument/2006/relationships/hyperlink" Target="https://www.mazak.com/uk-en/technology/accuracy/" TargetMode="External"/><Relationship Id="rId48" Type="http://schemas.openxmlformats.org/officeDocument/2006/relationships/hyperlink" Target="https://www.nakamura-tome.co.jp/products/automation/robosync/" TargetMode="External"/><Relationship Id="rId69" Type="http://schemas.openxmlformats.org/officeDocument/2006/relationships/hyperlink" Target="https://www.jimtof.org/search/jp/ESdetails?e=OC6R-wdDduM" TargetMode="External"/><Relationship Id="rId113" Type="http://schemas.openxmlformats.org/officeDocument/2006/relationships/hyperlink" Target="https://www.jimtof.org/search/jp/ESdetails?e=TfkhiNP60VQ" TargetMode="External"/><Relationship Id="rId134" Type="http://schemas.openxmlformats.org/officeDocument/2006/relationships/hyperlink" Target="https://fa-site.mitsubishielectric.co.jp/fa/events-seminars/exhibitions/2026/jimtof2026/index.html" TargetMode="External"/><Relationship Id="rId320" Type="http://schemas.openxmlformats.org/officeDocument/2006/relationships/hyperlink" Target="https://www.jimtof.org/search/jp/ESdetails?e=nxFvaTiEEvg" TargetMode="External"/><Relationship Id="rId80" Type="http://schemas.openxmlformats.org/officeDocument/2006/relationships/hyperlink" Target="https://opton.co.jp/recommend/" TargetMode="External"/><Relationship Id="rId155" Type="http://schemas.openxmlformats.org/officeDocument/2006/relationships/hyperlink" Target="https://www.jimtof.org/search/jp/ESdetails?e=xJlXi-VNzio" TargetMode="External"/><Relationship Id="rId176" Type="http://schemas.openxmlformats.org/officeDocument/2006/relationships/hyperlink" Target="https://www.jimtof.org/search/jp/ESdetails?e=nz0oSJ7WlKg" TargetMode="External"/><Relationship Id="rId197" Type="http://schemas.openxmlformats.org/officeDocument/2006/relationships/hyperlink" Target="https://www.jimtof.org/search/jp/ESdetails?e=rF_cWwycdK4" TargetMode="External"/><Relationship Id="rId341" Type="http://schemas.openxmlformats.org/officeDocument/2006/relationships/hyperlink" Target="https://www.jimtof.org/search/jp/ESdetails?e=TbC314Ifhvc" TargetMode="External"/><Relationship Id="rId362" Type="http://schemas.openxmlformats.org/officeDocument/2006/relationships/hyperlink" Target="https://www.jimtof.org/search/jp/ESdetails?e=tvCG3p0xThA" TargetMode="External"/><Relationship Id="rId383" Type="http://schemas.openxmlformats.org/officeDocument/2006/relationships/hyperlink" Target="https://www.jimtof.org/search/jp/ESdetails?e=-bHzD_rkD3E" TargetMode="External"/><Relationship Id="rId201" Type="http://schemas.openxmlformats.org/officeDocument/2006/relationships/hyperlink" Target="https://www.jimtof.org/search/jp/ESdetails?e=4LoxH3psdFE" TargetMode="External"/><Relationship Id="rId222" Type="http://schemas.openxmlformats.org/officeDocument/2006/relationships/hyperlink" Target="https://www.jimtof.org/search/jp/ESdetails?e=zcqDj1lSkGs" TargetMode="External"/><Relationship Id="rId243" Type="http://schemas.openxmlformats.org/officeDocument/2006/relationships/hyperlink" Target="https://www.jimtof.org/search/jp/ESdetails?e=Lko701EYhhQ" TargetMode="External"/><Relationship Id="rId264" Type="http://schemas.openxmlformats.org/officeDocument/2006/relationships/hyperlink" Target="https://www.jimtof.org/search/jp/ESdetails?e=iW3vesxy4DU" TargetMode="External"/><Relationship Id="rId285" Type="http://schemas.openxmlformats.org/officeDocument/2006/relationships/hyperlink" Target="https://www.jimtof.org/search/jp/ESdetails?e=e-bUm2EYnJU" TargetMode="External"/><Relationship Id="rId17" Type="http://schemas.openxmlformats.org/officeDocument/2006/relationships/hyperlink" Target="https://www.renishaw.com/jp/smart-manufacturing-data-platform-for-industrial-process-control--47853" TargetMode="External"/><Relationship Id="rId38" Type="http://schemas.openxmlformats.org/officeDocument/2006/relationships/hyperlink" Target="https://www.beckhoff.com/en-en/products/automation/twincat/texxxx-twincat-3-engineering/te1700.html" TargetMode="External"/><Relationship Id="rId59" Type="http://schemas.openxmlformats.org/officeDocument/2006/relationships/hyperlink" Target="https://gaziru.co.jp/blogs/19gxg1fly3zd" TargetMode="External"/><Relationship Id="rId103" Type="http://schemas.openxmlformats.org/officeDocument/2006/relationships/hyperlink" Target="https://www.jimtof.org/search/jp/ESdetails?e=fVzpmHIYves" TargetMode="External"/><Relationship Id="rId124" Type="http://schemas.openxmlformats.org/officeDocument/2006/relationships/hyperlink" Target="https://www.panasonic.com/jp/company/ppe/products/x-area.html" TargetMode="External"/><Relationship Id="rId310" Type="http://schemas.openxmlformats.org/officeDocument/2006/relationships/hyperlink" Target="https://www.jimtof.org/search/jp/ESdetails?e=E4SA18YM2G4" TargetMode="External"/><Relationship Id="rId70" Type="http://schemas.openxmlformats.org/officeDocument/2006/relationships/hyperlink" Target="https://www.jimtof.org/search/jp/ESdetails?e=AjLnzm01WWU" TargetMode="External"/><Relationship Id="rId91" Type="http://schemas.openxmlformats.org/officeDocument/2006/relationships/hyperlink" Target="https://www.jimtof.org/search/jp/ESdetails?e=8qrXuJ0N8KM" TargetMode="External"/><Relationship Id="rId145" Type="http://schemas.openxmlformats.org/officeDocument/2006/relationships/hyperlink" Target="https://www.jimtof.org/search/jp/ESdetails?e=RD73EqDannI" TargetMode="External"/><Relationship Id="rId166" Type="http://schemas.openxmlformats.org/officeDocument/2006/relationships/hyperlink" Target="https://www.jimtof.org/search/jp/ESdetails?e=KczqG602kSE" TargetMode="External"/><Relationship Id="rId187" Type="http://schemas.openxmlformats.org/officeDocument/2006/relationships/hyperlink" Target="https://www.jimtof.org/search/jp/ESdetails?e=soucpoaRRyI" TargetMode="External"/><Relationship Id="rId331" Type="http://schemas.openxmlformats.org/officeDocument/2006/relationships/hyperlink" Target="https://www.jimtof.org/search/jp/ESdetails?e=PjO1_W-zmqI" TargetMode="External"/><Relationship Id="rId352" Type="http://schemas.openxmlformats.org/officeDocument/2006/relationships/hyperlink" Target="https://www.jimtof.org/search/jp/ESdetails?e=EE3GcaODxGA" TargetMode="External"/><Relationship Id="rId373" Type="http://schemas.openxmlformats.org/officeDocument/2006/relationships/hyperlink" Target="https://www.jimtof.org/search/jp/ESdetails?e=16et4DWBUOg" TargetMode="External"/><Relationship Id="rId1" Type="http://schemas.openxmlformats.org/officeDocument/2006/relationships/hyperlink" Target="https://nagase-i.jp/product/product_33.html" TargetMode="External"/><Relationship Id="rId212" Type="http://schemas.openxmlformats.org/officeDocument/2006/relationships/hyperlink" Target="https://www.jimtof.org/search/jp/ESdetails?e=EeJK5dyX8Nc" TargetMode="External"/><Relationship Id="rId233" Type="http://schemas.openxmlformats.org/officeDocument/2006/relationships/hyperlink" Target="https://www.jimtof.org/search/jp/ESdetails?e=FfVrSf4GIG4" TargetMode="External"/><Relationship Id="rId254" Type="http://schemas.openxmlformats.org/officeDocument/2006/relationships/hyperlink" Target="https://www.jimtof.org/search/jp/ESdetails?e=nYvFR1vpbuE" TargetMode="External"/><Relationship Id="rId28" Type="http://schemas.openxmlformats.org/officeDocument/2006/relationships/hyperlink" Target="https://www.jimtof.org/search/jp/ESdetails?e=lMk3zNvQJbg" TargetMode="External"/><Relationship Id="rId49" Type="http://schemas.openxmlformats.org/officeDocument/2006/relationships/hyperlink" Target="https://www.phoxter.co.jp/news/jimtof2026" TargetMode="External"/><Relationship Id="rId114" Type="http://schemas.openxmlformats.org/officeDocument/2006/relationships/hyperlink" Target="https://www.jimtof.org/search/jp/ESdetails?e=w3OCd-Yb-pM" TargetMode="External"/><Relationship Id="rId275" Type="http://schemas.openxmlformats.org/officeDocument/2006/relationships/hyperlink" Target="https://www.jimtof.org/search/jp/ESdetails?e=rlHRPwmg5sk" TargetMode="External"/><Relationship Id="rId296" Type="http://schemas.openxmlformats.org/officeDocument/2006/relationships/hyperlink" Target="https://www.jimtof.org/search/jp/ESdetails?e=a7y3JtW8DXM" TargetMode="External"/><Relationship Id="rId300" Type="http://schemas.openxmlformats.org/officeDocument/2006/relationships/hyperlink" Target="https://www.mazak.com/jp-en/news-media/upcoming-events/jimtof2026/" TargetMode="External"/><Relationship Id="rId60" Type="http://schemas.openxmlformats.org/officeDocument/2006/relationships/hyperlink" Target="https://www.tm-robot.com/ja/product/ai-vision" TargetMode="External"/><Relationship Id="rId81" Type="http://schemas.openxmlformats.org/officeDocument/2006/relationships/hyperlink" Target="https://www.qualica.co.jp/ja/news/20260518.html" TargetMode="External"/><Relationship Id="rId135" Type="http://schemas.openxmlformats.org/officeDocument/2006/relationships/hyperlink" Target="https://www.jimtof.org/search/jp/ESdetails?e=CYlrKSmBqPU" TargetMode="External"/><Relationship Id="rId156" Type="http://schemas.openxmlformats.org/officeDocument/2006/relationships/hyperlink" Target="https://lp.zume-n.com/case-1/sagadainichi" TargetMode="External"/><Relationship Id="rId177" Type="http://schemas.openxmlformats.org/officeDocument/2006/relationships/hyperlink" Target="https://www.jimtof.org/search/jp/ESdetails?e=BLWqVcnax5s" TargetMode="External"/><Relationship Id="rId198" Type="http://schemas.openxmlformats.org/officeDocument/2006/relationships/hyperlink" Target="https://www.jimtof.org/search/jp/ESdetails?e=U6GMfQNeW4w" TargetMode="External"/><Relationship Id="rId321" Type="http://schemas.openxmlformats.org/officeDocument/2006/relationships/hyperlink" Target="https://www.jimtof.org/search/jp/ESdetails?e=4V4-l4rKNxY" TargetMode="External"/><Relationship Id="rId342" Type="http://schemas.openxmlformats.org/officeDocument/2006/relationships/hyperlink" Target="https://www.jimtof.org/search/jp/ESdetails?e=1tB6GL9tWYY" TargetMode="External"/><Relationship Id="rId363" Type="http://schemas.openxmlformats.org/officeDocument/2006/relationships/hyperlink" Target="https://www.jimtof.org/search/jp/ESdetails?e=XAQiCUDqIGg" TargetMode="External"/><Relationship Id="rId384" Type="http://schemas.openxmlformats.org/officeDocument/2006/relationships/hyperlink" Target="https://www.jimtof.org/search/jp/ESdetails?e=NwMMephg4LA" TargetMode="External"/><Relationship Id="rId202" Type="http://schemas.openxmlformats.org/officeDocument/2006/relationships/hyperlink" Target="https://optical.kowa-opt.co.jp/camera-rw/" TargetMode="External"/><Relationship Id="rId223" Type="http://schemas.openxmlformats.org/officeDocument/2006/relationships/hyperlink" Target="https://www.jimtof.org/search/jp/ESdetails?e=tHhXhKKXouA" TargetMode="External"/><Relationship Id="rId244" Type="http://schemas.openxmlformats.org/officeDocument/2006/relationships/hyperlink" Target="https://www.jimtof.org/search/jp/ESdetails?e=IUcHIycMLaI" TargetMode="External"/><Relationship Id="rId18" Type="http://schemas.openxmlformats.org/officeDocument/2006/relationships/hyperlink" Target="https://www.sofix.co.jp/products/sofixcan_ai_forecast/" TargetMode="External"/><Relationship Id="rId39" Type="http://schemas.openxmlformats.org/officeDocument/2006/relationships/hyperlink" Target="https://toyoda.jtekt.co.jp/jimtof2026/" TargetMode="External"/><Relationship Id="rId265" Type="http://schemas.openxmlformats.org/officeDocument/2006/relationships/hyperlink" Target="https://www.jimtof.org/search/jp/ESdetails?e=30li0vWcseI" TargetMode="External"/><Relationship Id="rId286" Type="http://schemas.openxmlformats.org/officeDocument/2006/relationships/hyperlink" Target="https://www.jimtof.org/search/jp/ESdetails?e=q0OrZBKM3uQ" TargetMode="External"/><Relationship Id="rId50" Type="http://schemas.openxmlformats.org/officeDocument/2006/relationships/hyperlink" Target="https://hacarus.com/ja/technology/hacarus-check-series/" TargetMode="External"/><Relationship Id="rId104" Type="http://schemas.openxmlformats.org/officeDocument/2006/relationships/hyperlink" Target="https://www.jimtof.org/search/jp/ESdetails?e=BQDEsiMInIU" TargetMode="External"/><Relationship Id="rId125" Type="http://schemas.openxmlformats.org/officeDocument/2006/relationships/hyperlink" Target="https://www.fanuc.co.jp/ja/JIMTOF2026/" TargetMode="External"/><Relationship Id="rId146" Type="http://schemas.openxmlformats.org/officeDocument/2006/relationships/hyperlink" Target="https://www.jimtof.org/search/jp/ESdetails?e=sGohRmZeceo" TargetMode="External"/><Relationship Id="rId167" Type="http://schemas.openxmlformats.org/officeDocument/2006/relationships/hyperlink" Target="https://www.jimtof.org/search/jp/ESdetails?e=SdgtqHZPhzY" TargetMode="External"/><Relationship Id="rId188" Type="http://schemas.openxmlformats.org/officeDocument/2006/relationships/hyperlink" Target="https://www.jimtof.org/search/jp/ESdetails?e=ggacRtFUF1k" TargetMode="External"/><Relationship Id="rId311" Type="http://schemas.openxmlformats.org/officeDocument/2006/relationships/hyperlink" Target="https://www.jimtof.org/search/jp/ESdetails?e=RUfUkmbjQf0" TargetMode="External"/><Relationship Id="rId332" Type="http://schemas.openxmlformats.org/officeDocument/2006/relationships/hyperlink" Target="https://www.jimtof.org/search/jp/ESdetails?e=FJ-MJbV0ous" TargetMode="External"/><Relationship Id="rId353" Type="http://schemas.openxmlformats.org/officeDocument/2006/relationships/hyperlink" Target="https://www.jimtof.org/search/jp/ESdetails?e=r-Kxnh9Ctzg" TargetMode="External"/><Relationship Id="rId374" Type="http://schemas.openxmlformats.org/officeDocument/2006/relationships/hyperlink" Target="https://www.jimtof.org/search/jp/ESdetails?e=GFSwCXSxe9o" TargetMode="External"/><Relationship Id="rId71" Type="http://schemas.openxmlformats.org/officeDocument/2006/relationships/hyperlink" Target="https://www.jimtof.org/search/jp/ESdetails?e=tW-C9oF94EQ" TargetMode="External"/><Relationship Id="rId92" Type="http://schemas.openxmlformats.org/officeDocument/2006/relationships/hyperlink" Target="https://www.jimtof.org/search/jp/ESdetails?e=-DLoNC4r21w" TargetMode="External"/><Relationship Id="rId213" Type="http://schemas.openxmlformats.org/officeDocument/2006/relationships/hyperlink" Target="https://www.jimtof.org/search/jp/ESdetails?e=mHTLRA9SdB0" TargetMode="External"/><Relationship Id="rId234" Type="http://schemas.openxmlformats.org/officeDocument/2006/relationships/hyperlink" Target="https://www.jimtof.org/search/jp/ESdetails?e=gvfw4D5z-qc" TargetMode="External"/><Relationship Id="rId2" Type="http://schemas.openxmlformats.org/officeDocument/2006/relationships/hyperlink" Target="https://encycam.com/ency-3-0/" TargetMode="External"/><Relationship Id="rId29" Type="http://schemas.openxmlformats.org/officeDocument/2006/relationships/hyperlink" Target="https://www.nidec.com/jp/products/machine-tools/contents/machine-tool-jimtof2026/" TargetMode="External"/><Relationship Id="rId255" Type="http://schemas.openxmlformats.org/officeDocument/2006/relationships/hyperlink" Target="https://www.jimtof.org/search/jp/ESdetails?e=jOy4EwAr6xI" TargetMode="External"/><Relationship Id="rId276" Type="http://schemas.openxmlformats.org/officeDocument/2006/relationships/hyperlink" Target="https://www.jimtof.org/search/jp/ESdetails?e=rYRhOM0muPQ" TargetMode="External"/><Relationship Id="rId297" Type="http://schemas.openxmlformats.org/officeDocument/2006/relationships/hyperlink" Target="https://www.jimtof.org/search/jp/ESdetails?e=-h838KuejOA" TargetMode="External"/><Relationship Id="rId40" Type="http://schemas.openxmlformats.org/officeDocument/2006/relationships/hyperlink" Target="https://www.dmgmori.co.jp/corporate/news/2026/20261016_jimtof2026.html" TargetMode="External"/><Relationship Id="rId115" Type="http://schemas.openxmlformats.org/officeDocument/2006/relationships/hyperlink" Target="https://www.jimtof.org/search/jp/ESdetails?e=pML8JftQtjU" TargetMode="External"/><Relationship Id="rId136" Type="http://schemas.openxmlformats.org/officeDocument/2006/relationships/hyperlink" Target="https://www.jimtof.org/search/jp/ESdetails?e=7ypX6WR51KU" TargetMode="External"/><Relationship Id="rId157" Type="http://schemas.openxmlformats.org/officeDocument/2006/relationships/hyperlink" Target="https://www.jimtof.org/search/jp/ESdetails?e=3riic2Y52c8" TargetMode="External"/><Relationship Id="rId178" Type="http://schemas.openxmlformats.org/officeDocument/2006/relationships/hyperlink" Target="https://www.jimtof.org/search/jp/ESdetails?e=k6keXdSLQmQ" TargetMode="External"/><Relationship Id="rId301" Type="http://schemas.openxmlformats.org/officeDocument/2006/relationships/hyperlink" Target="https://www.jimtof.org/search/jp/ESdetails?e=KfyA76OQ4CE" TargetMode="External"/><Relationship Id="rId322" Type="http://schemas.openxmlformats.org/officeDocument/2006/relationships/hyperlink" Target="https://www.jimtof.org/search/jp/ESdetails?e=pOe5ZdiBMpc" TargetMode="External"/><Relationship Id="rId343" Type="http://schemas.openxmlformats.org/officeDocument/2006/relationships/hyperlink" Target="https://www.jimtof.org/search/jp/ESdetails?e=cd1GdKID4u0" TargetMode="External"/><Relationship Id="rId364" Type="http://schemas.openxmlformats.org/officeDocument/2006/relationships/hyperlink" Target="https://www.jimtof.org/search/jp/ESdetails?e=LRuS5p7XpwI" TargetMode="External"/><Relationship Id="rId61" Type="http://schemas.openxmlformats.org/officeDocument/2006/relationships/hyperlink" Target="https://www.jimtof.org/search/jp/ESdetails?e=_njqMb9vBpc" TargetMode="External"/><Relationship Id="rId82" Type="http://schemas.openxmlformats.org/officeDocument/2006/relationships/hyperlink" Target="https://cmj.citizen.co.jp/jimtof2026/alkapply.html" TargetMode="External"/><Relationship Id="rId199" Type="http://schemas.openxmlformats.org/officeDocument/2006/relationships/hyperlink" Target="https://www.jimtof.org/search/jp/ESdetails?e=UZiobfgROkY" TargetMode="External"/><Relationship Id="rId203" Type="http://schemas.openxmlformats.org/officeDocument/2006/relationships/hyperlink" Target="https://www.jimtof.org/search/jp/ESdetails?e=Al_kYRBXQb0" TargetMode="External"/><Relationship Id="rId385" Type="http://schemas.openxmlformats.org/officeDocument/2006/relationships/hyperlink" Target="https://www.jimtof.org/search/jp/ESdetails?e=oAJf-RFYInA" TargetMode="External"/><Relationship Id="rId19" Type="http://schemas.openxmlformats.org/officeDocument/2006/relationships/hyperlink" Target="https://www.dmgmori.co.jp/corporate/news/2026/20261016_jimtof2026.html" TargetMode="External"/><Relationship Id="rId224" Type="http://schemas.openxmlformats.org/officeDocument/2006/relationships/hyperlink" Target="https://www.jimtof.org/search/jp/ESdetails?e=uEAg7bCw0rI" TargetMode="External"/><Relationship Id="rId245" Type="http://schemas.openxmlformats.org/officeDocument/2006/relationships/hyperlink" Target="https://www.jimtof.org/search/jp/ESdetails?e=-qpqVRprqhs" TargetMode="External"/><Relationship Id="rId266" Type="http://schemas.openxmlformats.org/officeDocument/2006/relationships/hyperlink" Target="https://www.jimtof.org/search/jp/ESdetails?e=30li0vWcseI" TargetMode="External"/><Relationship Id="rId287" Type="http://schemas.openxmlformats.org/officeDocument/2006/relationships/hyperlink" Target="https://www.jimtof.org/search/jp/ESdetails?e=WUN4zdX-bpQ" TargetMode="External"/><Relationship Id="rId30" Type="http://schemas.openxmlformats.org/officeDocument/2006/relationships/hyperlink" Target="https://smd.co.jp/news/jimtof2026/" TargetMode="External"/><Relationship Id="rId105" Type="http://schemas.openxmlformats.org/officeDocument/2006/relationships/hyperlink" Target="https://www.jimtof.org/search/jp/ESdetails?e=AooPnMJlHW4" TargetMode="External"/><Relationship Id="rId126" Type="http://schemas.openxmlformats.org/officeDocument/2006/relationships/hyperlink" Target="https://www.jimtof.org/search/jp/ESdetails?e=lOXEEpvlXpM" TargetMode="External"/><Relationship Id="rId147" Type="http://schemas.openxmlformats.org/officeDocument/2006/relationships/hyperlink" Target="https://www.jimtof.org/search/jp/ESdetails?e=MoNymoTMXc4" TargetMode="External"/><Relationship Id="rId168" Type="http://schemas.openxmlformats.org/officeDocument/2006/relationships/hyperlink" Target="https://www.jimtof.org/search/jp/ESdetails?e=9vpTjarQl8s" TargetMode="External"/><Relationship Id="rId312" Type="http://schemas.openxmlformats.org/officeDocument/2006/relationships/hyperlink" Target="https://www.jimtof.org/search/jp/ESdetails?e=LbuFdZUa35w" TargetMode="External"/><Relationship Id="rId333" Type="http://schemas.openxmlformats.org/officeDocument/2006/relationships/hyperlink" Target="https://www.jimtof.org/search/jp/ESdetails?e=q65eJorv2LU" TargetMode="External"/><Relationship Id="rId354" Type="http://schemas.openxmlformats.org/officeDocument/2006/relationships/hyperlink" Target="https://www.jimtof.org/search/jp/ESdetails?e=4QJyvHEi-Bw" TargetMode="External"/><Relationship Id="rId51" Type="http://schemas.openxmlformats.org/officeDocument/2006/relationships/hyperlink" Target="https://gaziru.co.jp/blogs/19gxg1fly3zd" TargetMode="External"/><Relationship Id="rId72" Type="http://schemas.openxmlformats.org/officeDocument/2006/relationships/hyperlink" Target="https://prtimes.jp/main/html/rd/p/000000031.000057137.html" TargetMode="External"/><Relationship Id="rId93" Type="http://schemas.openxmlformats.org/officeDocument/2006/relationships/hyperlink" Target="https://www.jimtof.org/search/jp/ESdetails?e=uL4EJoJ_Wco" TargetMode="External"/><Relationship Id="rId189" Type="http://schemas.openxmlformats.org/officeDocument/2006/relationships/hyperlink" Target="https://www.jimtof.org/search/jp/ESdetails?e=q6gAUajA3gE" TargetMode="External"/><Relationship Id="rId375" Type="http://schemas.openxmlformats.org/officeDocument/2006/relationships/hyperlink" Target="https://www.jimtof.org/search/jp/ESdetails?e=E_004g97THo" TargetMode="External"/><Relationship Id="rId3" Type="http://schemas.openxmlformats.org/officeDocument/2006/relationships/hyperlink" Target="https://www.fanuc.co.jp/ja/product/cnc/physical-ai-cnc/" TargetMode="External"/><Relationship Id="rId214" Type="http://schemas.openxmlformats.org/officeDocument/2006/relationships/hyperlink" Target="https://www.jimtof.org/search/jp/ESdetails?e=vEZxaF9VL2k" TargetMode="External"/><Relationship Id="rId235" Type="http://schemas.openxmlformats.org/officeDocument/2006/relationships/hyperlink" Target="https://www.jimtof.org/search/jp/ESdetails?e=58-lhh4o9Oo" TargetMode="External"/><Relationship Id="rId256" Type="http://schemas.openxmlformats.org/officeDocument/2006/relationships/hyperlink" Target="https://www.jimtof.org/search/jp/ESdetails?e=X2-zYymUVS8" TargetMode="External"/><Relationship Id="rId277" Type="http://schemas.openxmlformats.org/officeDocument/2006/relationships/hyperlink" Target="https://www.jimtof.org/search/jp/ESdetails?e=UcTucUP9Fb4" TargetMode="External"/><Relationship Id="rId298" Type="http://schemas.openxmlformats.org/officeDocument/2006/relationships/hyperlink" Target="https://www.jimtof.org/search/jp/ESdetails?e=o9Igifyx28Y" TargetMode="External"/><Relationship Id="rId116" Type="http://schemas.openxmlformats.org/officeDocument/2006/relationships/hyperlink" Target="https://www.jimtof.org/search/jp/ESdetails?e=ERhED8Spe2Q" TargetMode="External"/><Relationship Id="rId137" Type="http://schemas.openxmlformats.org/officeDocument/2006/relationships/hyperlink" Target="https://www.jimtof.org/search/jp/ESdetails?e=aJBm2hnGsqY" TargetMode="External"/><Relationship Id="rId158" Type="http://schemas.openxmlformats.org/officeDocument/2006/relationships/hyperlink" Target="https://www.jimtof.org/search/jp/ESdetails?e=FM2ZTtdHV5w" TargetMode="External"/><Relationship Id="rId302" Type="http://schemas.openxmlformats.org/officeDocument/2006/relationships/hyperlink" Target="https://www.jimtof.org/search/jp/ESdetails?e=21UIMFf4EUI" TargetMode="External"/><Relationship Id="rId323" Type="http://schemas.openxmlformats.org/officeDocument/2006/relationships/hyperlink" Target="https://www.jimtof.org/search/jp/ESdetails?e=Ww4k0_KqdAU" TargetMode="External"/><Relationship Id="rId344" Type="http://schemas.openxmlformats.org/officeDocument/2006/relationships/hyperlink" Target="https://www.jimtof.org/search/jp/ESdetails?e=7pg5I7Dvfkc" TargetMode="External"/><Relationship Id="rId20" Type="http://schemas.openxmlformats.org/officeDocument/2006/relationships/hyperlink" Target="https://www.phoxter.co.jp/automated-logistics/products/stelladrive" TargetMode="External"/><Relationship Id="rId41" Type="http://schemas.openxmlformats.org/officeDocument/2006/relationships/hyperlink" Target="https://www.jimtof.org/search/jp/ESdetails?e=zcqDj1lSkGs" TargetMode="External"/><Relationship Id="rId62" Type="http://schemas.openxmlformats.org/officeDocument/2006/relationships/hyperlink" Target="https://www.jimtof.org/search/jp/ESdetails?e=K8FKaawJkn0" TargetMode="External"/><Relationship Id="rId83" Type="http://schemas.openxmlformats.org/officeDocument/2006/relationships/hyperlink" Target="https://www.jimtof.org/search/jp/ESdetails?e=XR5ASqmy4zw" TargetMode="External"/><Relationship Id="rId179" Type="http://schemas.openxmlformats.org/officeDocument/2006/relationships/hyperlink" Target="https://www.jimtof.org/search/jp/ESdetails?e=VUyVyFPIn2Q" TargetMode="External"/><Relationship Id="rId365" Type="http://schemas.openxmlformats.org/officeDocument/2006/relationships/hyperlink" Target="https://www.jimtof.org/search/jp/ESdetails?e=TQR71SThQ18" TargetMode="External"/><Relationship Id="rId386" Type="http://schemas.openxmlformats.org/officeDocument/2006/relationships/hyperlink" Target="https://www.jimtof.org/search/jp/ESdetails?e=46cG1q7GwI4" TargetMode="External"/><Relationship Id="rId190" Type="http://schemas.openxmlformats.org/officeDocument/2006/relationships/hyperlink" Target="https://www.jimtof.org/search/jp/ESdetails?e=p0lGaSOw5EY" TargetMode="External"/><Relationship Id="rId204" Type="http://schemas.openxmlformats.org/officeDocument/2006/relationships/hyperlink" Target="https://www.jimtof.org/search/jp/ESdetails?e=LqNWsydMu7s" TargetMode="External"/><Relationship Id="rId225" Type="http://schemas.openxmlformats.org/officeDocument/2006/relationships/hyperlink" Target="https://www.jimtof.org/search/jp/ESdetails?e=4gVWzaxK6sw" TargetMode="External"/><Relationship Id="rId246" Type="http://schemas.openxmlformats.org/officeDocument/2006/relationships/hyperlink" Target="https://thirdwavesys.com/latest-news/production-module-v8-2-release/" TargetMode="External"/><Relationship Id="rId267" Type="http://schemas.openxmlformats.org/officeDocument/2006/relationships/hyperlink" Target="https://www.jimtof.org/search/jp/ESdetails?e=q16UKMJlnLI" TargetMode="External"/><Relationship Id="rId288" Type="http://schemas.openxmlformats.org/officeDocument/2006/relationships/hyperlink" Target="https://www.jimtof.org/search/jp/ESdetails?e=P5HLZf3n2dk" TargetMode="External"/><Relationship Id="rId106" Type="http://schemas.openxmlformats.org/officeDocument/2006/relationships/hyperlink" Target="https://www.jimtof.org/search/jp/ESdetails?e=Y_kC6hMTghk" TargetMode="External"/><Relationship Id="rId127" Type="http://schemas.openxmlformats.org/officeDocument/2006/relationships/hyperlink" Target="https://www.jimtof.org/search/jp/ESdetails?e=IQhLnLagU5I" TargetMode="External"/><Relationship Id="rId313" Type="http://schemas.openxmlformats.org/officeDocument/2006/relationships/hyperlink" Target="https://www.jimtof.org/search/jp/ESdetails?e=vWBww2kQlVU" TargetMode="External"/><Relationship Id="rId10" Type="http://schemas.openxmlformats.org/officeDocument/2006/relationships/hyperlink" Target="https://www.siemens.com/en-us/company/insights/industrial-ai-changes-automation-engineers-work/" TargetMode="External"/><Relationship Id="rId31" Type="http://schemas.openxmlformats.org/officeDocument/2006/relationships/hyperlink" Target="https://www.inrevium.com/news-event/event/p7331/" TargetMode="External"/><Relationship Id="rId52" Type="http://schemas.openxmlformats.org/officeDocument/2006/relationships/hyperlink" Target="https://www.jimtof.org/search/jp/ESdetails?e=iohDR5yR9VA" TargetMode="External"/><Relationship Id="rId73" Type="http://schemas.openxmlformats.org/officeDocument/2006/relationships/hyperlink" Target="https://www.jimtof.org/search/jp/ESdetails?e=DIbCyaCMEL8" TargetMode="External"/><Relationship Id="rId94" Type="http://schemas.openxmlformats.org/officeDocument/2006/relationships/hyperlink" Target="https://www.jimtof.org/search/jp/ESdetails?e=zGmF-52RIcs" TargetMode="External"/><Relationship Id="rId148" Type="http://schemas.openxmlformats.org/officeDocument/2006/relationships/hyperlink" Target="https://www.jimtof.org/search/jp/ESdetails?e=hzAGGAi5wL4" TargetMode="External"/><Relationship Id="rId169" Type="http://schemas.openxmlformats.org/officeDocument/2006/relationships/hyperlink" Target="https://www.jimtof.org/search/jp/ESdetails?e=pKhtGg5AXLc" TargetMode="External"/><Relationship Id="rId334" Type="http://schemas.openxmlformats.org/officeDocument/2006/relationships/hyperlink" Target="https://www.jimtof.org/search/jp/ESdetails?e=4IGD6jExai0" TargetMode="External"/><Relationship Id="rId355" Type="http://schemas.openxmlformats.org/officeDocument/2006/relationships/hyperlink" Target="https://www.jimtof.org/search/jp/ESdetails?e=wCfQP1f4Amo" TargetMode="External"/><Relationship Id="rId376" Type="http://schemas.openxmlformats.org/officeDocument/2006/relationships/hyperlink" Target="https://www.jimtof.org/search/jp/ESdetails?e=RFZbEhJ7OQ4" TargetMode="External"/><Relationship Id="rId4" Type="http://schemas.openxmlformats.org/officeDocument/2006/relationships/hyperlink" Target="https://www.fanuc.co.jp/ja/profile/pr/newsrelease/2026/news20260911.html" TargetMode="External"/><Relationship Id="rId180" Type="http://schemas.openxmlformats.org/officeDocument/2006/relationships/hyperlink" Target="https://www.jimtof.org/search/jp/ESdetails?e=C6Hx1wzP4fA" TargetMode="External"/><Relationship Id="rId215" Type="http://schemas.openxmlformats.org/officeDocument/2006/relationships/hyperlink" Target="https://www.jimtof.org/search/jp/ESdetails?e=dSHD282NmEc" TargetMode="External"/><Relationship Id="rId236" Type="http://schemas.openxmlformats.org/officeDocument/2006/relationships/hyperlink" Target="https://www.jimtof.org/search/jp/ESdetails?e=kygm0UxJL-M" TargetMode="External"/><Relationship Id="rId257" Type="http://schemas.openxmlformats.org/officeDocument/2006/relationships/hyperlink" Target="https://www.jimtof.org/search/jp/ESdetails?e=x6DdroBnfSA" TargetMode="External"/><Relationship Id="rId278" Type="http://schemas.openxmlformats.org/officeDocument/2006/relationships/hyperlink" Target="https://www.jimtof.org/search/jp/ESdetails?e=sSRmH-KuV8U" TargetMode="External"/><Relationship Id="rId303" Type="http://schemas.openxmlformats.org/officeDocument/2006/relationships/hyperlink" Target="https://www.jimtof.org/search/jp/ESdetails?e=C2YWs9rQy3U" TargetMode="External"/><Relationship Id="rId42" Type="http://schemas.openxmlformats.org/officeDocument/2006/relationships/hyperlink" Target="https://www.jimtof.org/search/jp/ESdetails?e=fPfTIEegDHY" TargetMode="External"/><Relationship Id="rId84" Type="http://schemas.openxmlformats.org/officeDocument/2006/relationships/hyperlink" Target="https://www.jimtof.org/search/jp/ESdetails?e=mONQNxkEoi8" TargetMode="External"/><Relationship Id="rId138" Type="http://schemas.openxmlformats.org/officeDocument/2006/relationships/hyperlink" Target="https://www.jimtof.org/search/jp/ESdetails?e=-yJSNi0i_xE" TargetMode="External"/><Relationship Id="rId345" Type="http://schemas.openxmlformats.org/officeDocument/2006/relationships/hyperlink" Target="https://www.jimtof.org/search/jp/ESdetails?e=yiHo9SMP4lY" TargetMode="External"/><Relationship Id="rId387" Type="http://schemas.openxmlformats.org/officeDocument/2006/relationships/hyperlink" Target="https://www.ckd.co.jp/en/event/jimtof2026/" TargetMode="External"/><Relationship Id="rId191" Type="http://schemas.openxmlformats.org/officeDocument/2006/relationships/hyperlink" Target="https://www.jimtof.org/search/jp/ESdetails?e=vrzq9i_9GIk" TargetMode="External"/><Relationship Id="rId205" Type="http://schemas.openxmlformats.org/officeDocument/2006/relationships/hyperlink" Target="https://www.jimtof.org/search/jp/ESdetails?e=8aXnlzFtkVQ" TargetMode="External"/><Relationship Id="rId247" Type="http://schemas.openxmlformats.org/officeDocument/2006/relationships/hyperlink" Target="https://www.jimtof.org/search/jp/ESdetails?e=dBv-8tktfaE" TargetMode="External"/><Relationship Id="rId107" Type="http://schemas.openxmlformats.org/officeDocument/2006/relationships/hyperlink" Target="https://www.jimtof.org/search/jp/ESdetails?e=A5CG9Q83cis" TargetMode="External"/><Relationship Id="rId289" Type="http://schemas.openxmlformats.org/officeDocument/2006/relationships/hyperlink" Target="https://www.jimtof.org/search/jp/ESdetails?e=IPepQI4Pn3c" TargetMode="External"/><Relationship Id="rId11" Type="http://schemas.openxmlformats.org/officeDocument/2006/relationships/hyperlink" Target="https://www.beckhoff.com/en-en/products/automation/twincat/texxxx-twincat-3-engineering/te1700.html" TargetMode="External"/><Relationship Id="rId53" Type="http://schemas.openxmlformats.org/officeDocument/2006/relationships/hyperlink" Target="https://www.komatsu.jp/ja/newsroom/2026/20261022_01" TargetMode="External"/><Relationship Id="rId149" Type="http://schemas.openxmlformats.org/officeDocument/2006/relationships/hyperlink" Target="https://www.jimtof.org/search/jp/ESdetails?e=Qva663phrKY" TargetMode="External"/><Relationship Id="rId314" Type="http://schemas.openxmlformats.org/officeDocument/2006/relationships/hyperlink" Target="https://www.jimtof.org/search/jp/ESdetails?e=9k7ro8sL0VA" TargetMode="External"/><Relationship Id="rId356" Type="http://schemas.openxmlformats.org/officeDocument/2006/relationships/hyperlink" Target="https://www.jimtof.org/search/jp/ESdetails?e=BA-QSlPL32I" TargetMode="External"/><Relationship Id="rId95" Type="http://schemas.openxmlformats.org/officeDocument/2006/relationships/hyperlink" Target="https://www.jimtof.org/search/jp/ESdetails?e=i-C4iNMNRtM" TargetMode="External"/><Relationship Id="rId160" Type="http://schemas.openxmlformats.org/officeDocument/2006/relationships/hyperlink" Target="https://www.jimtof.org/search/jp/ESdetails?e=QfXLYGGnIbs" TargetMode="External"/><Relationship Id="rId216" Type="http://schemas.openxmlformats.org/officeDocument/2006/relationships/hyperlink" Target="https://www.jimtof.org/search/jp/ESdetails?e=HPdrXeNgaEs" TargetMode="External"/><Relationship Id="rId258" Type="http://schemas.openxmlformats.org/officeDocument/2006/relationships/hyperlink" Target="https://www.jimtof.org/search/jp/ESdetails?e=x6DdroBnfSA" TargetMode="External"/><Relationship Id="rId22" Type="http://schemas.openxmlformats.org/officeDocument/2006/relationships/hyperlink" Target="https://www.jimtof.org/search/jp/ESdetails?e=U6gS--b_Z9A" TargetMode="External"/><Relationship Id="rId64" Type="http://schemas.openxmlformats.org/officeDocument/2006/relationships/hyperlink" Target="https://www.jimtof.org/search/jp/ESdetails?e=c7Q6gr0wYyY" TargetMode="External"/><Relationship Id="rId118" Type="http://schemas.openxmlformats.org/officeDocument/2006/relationships/hyperlink" Target="https://www.jimtof.org/search/jp/ESdetails?e=uGFHKigy2ag" TargetMode="External"/><Relationship Id="rId325" Type="http://schemas.openxmlformats.org/officeDocument/2006/relationships/hyperlink" Target="https://www.jimtof.org/search/jp/ESdetails?e=cCEJdVT7Sxk" TargetMode="External"/><Relationship Id="rId367" Type="http://schemas.openxmlformats.org/officeDocument/2006/relationships/hyperlink" Target="https://www.jimtof.org/search/jp/ESdetails?e=krDglZoYKFc" TargetMode="External"/><Relationship Id="rId171" Type="http://schemas.openxmlformats.org/officeDocument/2006/relationships/hyperlink" Target="https://www.jimtof.org/search/jp/ESdetails?e=oO-G_YDcimE" TargetMode="External"/><Relationship Id="rId227" Type="http://schemas.openxmlformats.org/officeDocument/2006/relationships/hyperlink" Target="https://www.jimtof.org/search/jp/ESdetails?e=uvRSrTznX5g" TargetMode="External"/><Relationship Id="rId269" Type="http://schemas.openxmlformats.org/officeDocument/2006/relationships/hyperlink" Target="https://www.jimtof.org/search/jp/ESdetails?e=I2fW30uvRgk" TargetMode="External"/><Relationship Id="rId33" Type="http://schemas.openxmlformats.org/officeDocument/2006/relationships/hyperlink" Target="https://opcconnect.opcfoundation.org/2026/06/toward-realizing-ai-utilization-in-manufacturing-exploring-the-potential-of-integrating-the-opc-ua-information-model-with-ai-agents/" TargetMode="External"/><Relationship Id="rId129" Type="http://schemas.openxmlformats.org/officeDocument/2006/relationships/hyperlink" Target="https://www.muratec.jp/company/ti/rd/detail.php?id=7540" TargetMode="External"/><Relationship Id="rId280" Type="http://schemas.openxmlformats.org/officeDocument/2006/relationships/hyperlink" Target="https://www.jimtof.org/search/jp/ESdetails?e=QF9JlOzN9Gk" TargetMode="External"/><Relationship Id="rId336" Type="http://schemas.openxmlformats.org/officeDocument/2006/relationships/hyperlink" Target="https://www.jimtof.org/search/jp/ESdetails?e=XQSp36eC9AA" TargetMode="External"/><Relationship Id="rId75" Type="http://schemas.openxmlformats.org/officeDocument/2006/relationships/hyperlink" Target="https://www.accretech.com/jp/product/measuring/event/20261026_jimtof.html" TargetMode="External"/><Relationship Id="rId140" Type="http://schemas.openxmlformats.org/officeDocument/2006/relationships/hyperlink" Target="https://www.jimtof.org/search/jp/ESdetails?e=eKJZ035sC1A" TargetMode="External"/><Relationship Id="rId182" Type="http://schemas.openxmlformats.org/officeDocument/2006/relationships/hyperlink" Target="https://www.fact-cam.co.jp/pages/about/jimtof2026-v2.html" TargetMode="External"/><Relationship Id="rId378" Type="http://schemas.openxmlformats.org/officeDocument/2006/relationships/hyperlink" Target="https://www.jimtof.org/search/jp/ESdetails?e=lPv1x-bM_CQ" TargetMode="External"/><Relationship Id="rId6" Type="http://schemas.openxmlformats.org/officeDocument/2006/relationships/hyperlink" Target="https://www.fanuc.co.jp/ja/JIMTOF2026/" TargetMode="External"/><Relationship Id="rId238" Type="http://schemas.openxmlformats.org/officeDocument/2006/relationships/hyperlink" Target="https://www.jimtof.org/search/jp/ESdetails?e=UQBQ5yg2WIk" TargetMode="External"/><Relationship Id="rId291" Type="http://schemas.openxmlformats.org/officeDocument/2006/relationships/hyperlink" Target="https://www.jimtof.org/search/jp/ESdetails?e=80U3ESiqNWQ" TargetMode="External"/><Relationship Id="rId305" Type="http://schemas.openxmlformats.org/officeDocument/2006/relationships/hyperlink" Target="https://www.jimtof.org/search/jp/ESdetails?e=ym7ttKJCHb4" TargetMode="External"/><Relationship Id="rId347" Type="http://schemas.openxmlformats.org/officeDocument/2006/relationships/hyperlink" Target="https://www.jimtof.org/search/jp/ESdetails?e=anszOsTbjDI" TargetMode="External"/><Relationship Id="rId44" Type="http://schemas.openxmlformats.org/officeDocument/2006/relationships/hyperlink" Target="https://www.fns-inc.jp/%E3%83%AD%E3%83%9C%E3%83%83%E3%83%88%E3%82%B7%E3%82%B9%E3%83%86%E3%83%A0" TargetMode="External"/><Relationship Id="rId86" Type="http://schemas.openxmlformats.org/officeDocument/2006/relationships/hyperlink" Target="https://www.jimtof.org/search/jp/ESdetails?e=FhwIWDmAJB4" TargetMode="External"/><Relationship Id="rId151" Type="http://schemas.openxmlformats.org/officeDocument/2006/relationships/hyperlink" Target="https://www.jimtof.org/search/jp/ESdetails?e=GmcV3KL5k6M" TargetMode="External"/><Relationship Id="rId193" Type="http://schemas.openxmlformats.org/officeDocument/2006/relationships/hyperlink" Target="https://www.jimtof.org/search/jp/ESdetails?e=bpuT_4Xpv_c" TargetMode="External"/><Relationship Id="rId207" Type="http://schemas.openxmlformats.org/officeDocument/2006/relationships/hyperlink" Target="https://vericut.com/ja-jp/products/ai" TargetMode="External"/><Relationship Id="rId249" Type="http://schemas.openxmlformats.org/officeDocument/2006/relationships/hyperlink" Target="https://www.jimtof.org/search/jp/ESdetails?e=WiKj9N3VZzI" TargetMode="External"/><Relationship Id="rId13" Type="http://schemas.openxmlformats.org/officeDocument/2006/relationships/hyperlink" Target="https://www.moduleworks.com/see-you-at-jimtof-2026/" TargetMode="External"/><Relationship Id="rId109" Type="http://schemas.openxmlformats.org/officeDocument/2006/relationships/hyperlink" Target="https://kanetec.co.jp/lp/MagnetPinset%40LP.html" TargetMode="External"/><Relationship Id="rId260" Type="http://schemas.openxmlformats.org/officeDocument/2006/relationships/hyperlink" Target="https://www.imao.co.jp/products/nutrunnerclamp.html" TargetMode="External"/><Relationship Id="rId316" Type="http://schemas.openxmlformats.org/officeDocument/2006/relationships/hyperlink" Target="https://www.jimtof.org/search/jp/ESdetails?e=DzEQo0I9qrQ" TargetMode="External"/><Relationship Id="rId55" Type="http://schemas.openxmlformats.org/officeDocument/2006/relationships/hyperlink" Target="https://www.komatsu.jp/ja/newsroom/2026/20261022_01" TargetMode="External"/><Relationship Id="rId97" Type="http://schemas.openxmlformats.org/officeDocument/2006/relationships/hyperlink" Target="https://www.jimtof.org/search/jp/ESdetails?e=kw9LLCnBLZI" TargetMode="External"/><Relationship Id="rId120" Type="http://schemas.openxmlformats.org/officeDocument/2006/relationships/hyperlink" Target="https://www.jimtof.org/search/jp/ESdetails?e=P89ltew0qg0" TargetMode="External"/><Relationship Id="rId358" Type="http://schemas.openxmlformats.org/officeDocument/2006/relationships/hyperlink" Target="https://www.jimtof.org/search/jp/ESdetails?e=6nPrsr0N0lA" TargetMode="External"/><Relationship Id="rId162" Type="http://schemas.openxmlformats.org/officeDocument/2006/relationships/hyperlink" Target="https://www.jimtof.org/search/jp/ESdetails?e=dzC7Uuhkeo0" TargetMode="External"/><Relationship Id="rId218" Type="http://schemas.openxmlformats.org/officeDocument/2006/relationships/hyperlink" Target="https://www.jimtof.org/search/jp/ESdetails?e=41U8xW4UkcM" TargetMode="External"/><Relationship Id="rId271" Type="http://schemas.openxmlformats.org/officeDocument/2006/relationships/hyperlink" Target="https://www.jimtof.org/search/jp/ESdetails?e=sqCigr-Fu70" TargetMode="External"/><Relationship Id="rId24" Type="http://schemas.openxmlformats.org/officeDocument/2006/relationships/hyperlink" Target="https://www.komatsu.jp/ja/newsroom/2026/20261022_01" TargetMode="External"/><Relationship Id="rId66" Type="http://schemas.openxmlformats.org/officeDocument/2006/relationships/hyperlink" Target="https://www.makinoseiki.co.jp/exhibition/jimtof2026.html" TargetMode="External"/><Relationship Id="rId131" Type="http://schemas.openxmlformats.org/officeDocument/2006/relationships/hyperlink" Target="https://www.jimtof.org/search/jp/ESdetails?e=Nzaw4M44lcw" TargetMode="External"/><Relationship Id="rId327" Type="http://schemas.openxmlformats.org/officeDocument/2006/relationships/hyperlink" Target="https://www.jimtof.org/search/jp/ESdetails?e=fHAxXsO-42I" TargetMode="External"/><Relationship Id="rId369" Type="http://schemas.openxmlformats.org/officeDocument/2006/relationships/hyperlink" Target="https://www.jimtof.org/search/jp/ESdetails?e=cWqFNxFT9X8" TargetMode="External"/><Relationship Id="rId173" Type="http://schemas.openxmlformats.org/officeDocument/2006/relationships/hyperlink" Target="https://www.jimtof.org/search/jp/ESdetails?e=7L3V3jg3cYg" TargetMode="External"/><Relationship Id="rId229" Type="http://schemas.openxmlformats.org/officeDocument/2006/relationships/hyperlink" Target="https://www.jimtof.org/search/jp/ESdetails?e=7tWtLilu7Xg" TargetMode="External"/><Relationship Id="rId380" Type="http://schemas.openxmlformats.org/officeDocument/2006/relationships/hyperlink" Target="https://www.jimtof.org/search/jp/ESdetails?e=Kc0esRkBA1g" TargetMode="External"/><Relationship Id="rId240" Type="http://schemas.openxmlformats.org/officeDocument/2006/relationships/hyperlink" Target="https://www.jimtof.org/search/jp/ESdetails?e=zPpO1BUr3Ws" TargetMode="External"/><Relationship Id="rId35" Type="http://schemas.openxmlformats.org/officeDocument/2006/relationships/hyperlink" Target="https://ndotlight.com/" TargetMode="External"/><Relationship Id="rId77" Type="http://schemas.openxmlformats.org/officeDocument/2006/relationships/hyperlink" Target="https://www.ifm.com/de/de/shared/industry-4-0-moneo/guide-and-support/faq-deep-dive" TargetMode="External"/><Relationship Id="rId100" Type="http://schemas.openxmlformats.org/officeDocument/2006/relationships/hyperlink" Target="https://www.jimtof.org/search/jp/ESdetails?e=YixMbmW6WD0" TargetMode="External"/><Relationship Id="rId282" Type="http://schemas.openxmlformats.org/officeDocument/2006/relationships/hyperlink" Target="https://www.jimtof.org/search/jp/ESdetails?e=cIGcLA71ub0" TargetMode="External"/><Relationship Id="rId338" Type="http://schemas.openxmlformats.org/officeDocument/2006/relationships/hyperlink" Target="https://www.jimtof.org/search/jp/ESdetails?e=Eo7w7UDoYR0" TargetMode="External"/><Relationship Id="rId8" Type="http://schemas.openxmlformats.org/officeDocument/2006/relationships/hyperlink" Target="https://www.mazak.com/jp-ja/technology/productivity/" TargetMode="External"/><Relationship Id="rId142" Type="http://schemas.openxmlformats.org/officeDocument/2006/relationships/hyperlink" Target="https://www.jimtof.org/search/jp/ESdetails?e=E-sJ8QNrgW0" TargetMode="External"/><Relationship Id="rId184" Type="http://schemas.openxmlformats.org/officeDocument/2006/relationships/hyperlink" Target="https://www.jimtof.org/search/jp/ESdetails?e=5mtGGNcGld4" TargetMode="External"/><Relationship Id="rId251" Type="http://schemas.openxmlformats.org/officeDocument/2006/relationships/hyperlink" Target="https://www.jimtof.org/search/jp/ESdetails?e=roSu2EMRXwk" TargetMode="External"/><Relationship Id="rId46" Type="http://schemas.openxmlformats.org/officeDocument/2006/relationships/hyperlink" Target="https://www.jimtof.org/search/jp/ESdetails?e=K_X61J2xV_w" TargetMode="External"/><Relationship Id="rId293" Type="http://schemas.openxmlformats.org/officeDocument/2006/relationships/hyperlink" Target="https://www.jimtof.org/search/jp/ESdetails?e=yVcAwif6HR0" TargetMode="External"/><Relationship Id="rId307" Type="http://schemas.openxmlformats.org/officeDocument/2006/relationships/hyperlink" Target="https://www.jimtof.org/search/jp/ESdetails?e=5ypc5wYKnUk" TargetMode="External"/><Relationship Id="rId349" Type="http://schemas.openxmlformats.org/officeDocument/2006/relationships/hyperlink" Target="https://www.jimtof.org/search/jp/ESdetails?e=fKOIqkxqaBI" TargetMode="External"/><Relationship Id="rId88" Type="http://schemas.openxmlformats.org/officeDocument/2006/relationships/hyperlink" Target="https://www.jimtof.org/search/jp/ESdetails?e=PojWmcdFT-M" TargetMode="External"/><Relationship Id="rId111" Type="http://schemas.openxmlformats.org/officeDocument/2006/relationships/hyperlink" Target="https://www.jimtof.org/search/jp/ESdetails?e=8B2MeaGChjg" TargetMode="External"/><Relationship Id="rId153" Type="http://schemas.openxmlformats.org/officeDocument/2006/relationships/hyperlink" Target="https://www.jimtof.org/search/jp/ESdetails?e=DiSAGV9x7AM" TargetMode="External"/><Relationship Id="rId195" Type="http://schemas.openxmlformats.org/officeDocument/2006/relationships/hyperlink" Target="https://www.jimtof.org/search/jp/ESdetails?e=KUT3kQWhGDI" TargetMode="External"/><Relationship Id="rId209" Type="http://schemas.openxmlformats.org/officeDocument/2006/relationships/hyperlink" Target="https://smartf-nexta.com/typed" TargetMode="External"/><Relationship Id="rId360" Type="http://schemas.openxmlformats.org/officeDocument/2006/relationships/hyperlink" Target="https://www.jimtof.org/search/jp/ESdetails?e=qoCbIK0OzT4" TargetMode="External"/><Relationship Id="rId220" Type="http://schemas.openxmlformats.org/officeDocument/2006/relationships/hyperlink" Target="https://www.jimtof.org/search/jp/ESdetails?e=Jmfu22IftXw" TargetMode="External"/><Relationship Id="rId15" Type="http://schemas.openxmlformats.org/officeDocument/2006/relationships/hyperlink" Target="https://www.okuma.co.jp/solution_technology/process/" TargetMode="External"/><Relationship Id="rId57" Type="http://schemas.openxmlformats.org/officeDocument/2006/relationships/hyperlink" Target="https://www.jimtof.org/search/jp/ESdetails?e=IQhLnLagU5I" TargetMode="External"/><Relationship Id="rId262" Type="http://schemas.openxmlformats.org/officeDocument/2006/relationships/hyperlink" Target="https://www.jimtof.org/search/jp/ESdetails?e=AKC0LsfHQI4" TargetMode="External"/><Relationship Id="rId318" Type="http://schemas.openxmlformats.org/officeDocument/2006/relationships/hyperlink" Target="https://www.jimtof.org/search/jp/ESdetails?e=1E96ng0xoFA" TargetMode="External"/><Relationship Id="rId99" Type="http://schemas.openxmlformats.org/officeDocument/2006/relationships/hyperlink" Target="https://www.jimtof.org/search/jp/ESdetails?e=z-lVfqtvgVM" TargetMode="External"/><Relationship Id="rId122" Type="http://schemas.openxmlformats.org/officeDocument/2006/relationships/hyperlink" Target="https://www.jimtof.org/search/jp/ESdetails?e=oS1WYTzqdvg" TargetMode="External"/><Relationship Id="rId164" Type="http://schemas.openxmlformats.org/officeDocument/2006/relationships/hyperlink" Target="https://www.jimtof.org/search/jp/ESdetails?e=xEdNPWdhbs8" TargetMode="External"/><Relationship Id="rId371" Type="http://schemas.openxmlformats.org/officeDocument/2006/relationships/hyperlink" Target="https://www.jimtof.org/search/jp/ESdetails?e=efMi0oAzay8" TargetMode="External"/><Relationship Id="rId26" Type="http://schemas.openxmlformats.org/officeDocument/2006/relationships/hyperlink" Target="https://www.cgsys.co.jp/jp/products/event_ct.html" TargetMode="External"/><Relationship Id="rId231" Type="http://schemas.openxmlformats.org/officeDocument/2006/relationships/hyperlink" Target="https://www.jimtof.org/search/jp/ESdetails?e=26-u-N6DHfQ" TargetMode="External"/><Relationship Id="rId273" Type="http://schemas.openxmlformats.org/officeDocument/2006/relationships/hyperlink" Target="https://www.jimtof.org/search/jp/ESdetails?e=2D3NykNxU4o" TargetMode="External"/><Relationship Id="rId329" Type="http://schemas.openxmlformats.org/officeDocument/2006/relationships/hyperlink" Target="https://www.jimtof.org/search/jp/ESdetails?e=q1qxgLFfjj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nakamura-tome.co.jp/products/automation/robosync/" TargetMode="External"/><Relationship Id="rId671" Type="http://schemas.openxmlformats.org/officeDocument/2006/relationships/hyperlink" Target="https://www.jimtof.org/2024/search/jp/ESdetails?e=I4mSRSaMTqI" TargetMode="External"/><Relationship Id="rId21" Type="http://schemas.openxmlformats.org/officeDocument/2006/relationships/hyperlink" Target="https://www.jimtof.org/search/jp/ESdetails?e=6l20Qo0pjl4" TargetMode="External"/><Relationship Id="rId324" Type="http://schemas.openxmlformats.org/officeDocument/2006/relationships/hyperlink" Target="https://www.jimtof.org/2024/search/jp/ESdetails?e=byOFzdJNMYM" TargetMode="External"/><Relationship Id="rId531" Type="http://schemas.openxmlformats.org/officeDocument/2006/relationships/hyperlink" Target="https://www.jimtof.org/search/jp/ESdetails?e=21UIMFf4EUI" TargetMode="External"/><Relationship Id="rId629" Type="http://schemas.openxmlformats.org/officeDocument/2006/relationships/hyperlink" Target="https://www.jimtof.org/search/jp/ESdetails?e=6nPrsr0N0lA" TargetMode="External"/><Relationship Id="rId170" Type="http://schemas.openxmlformats.org/officeDocument/2006/relationships/hyperlink" Target="https://www.qualica.co.jp/ja/news/20260518.html" TargetMode="External"/><Relationship Id="rId268" Type="http://schemas.openxmlformats.org/officeDocument/2006/relationships/hyperlink" Target="https://www.jimtof.org/search/jp/ESdetails?e=7ypX6WR51KU" TargetMode="External"/><Relationship Id="rId475" Type="http://schemas.openxmlformats.org/officeDocument/2006/relationships/hyperlink" Target="https://www.jimtof.org/search/jp/ESdetails?e=shuDpJLDn-A" TargetMode="External"/><Relationship Id="rId682" Type="http://schemas.openxmlformats.org/officeDocument/2006/relationships/hyperlink" Target="https://www.jimtof.org/search/jp/ESdetails?e=ohBDcqo2rI8" TargetMode="External"/><Relationship Id="rId32" Type="http://schemas.openxmlformats.org/officeDocument/2006/relationships/hyperlink" Target="https://www.beckhoff.com/ko-kr/products/automation/twincat/texxxx-twincat-3-engineering/te1700.html" TargetMode="External"/><Relationship Id="rId128" Type="http://schemas.openxmlformats.org/officeDocument/2006/relationships/hyperlink" Target="https://www.jimtof.org/search/jp/ESdetails?e=iohDR5yR9VA" TargetMode="External"/><Relationship Id="rId335" Type="http://schemas.openxmlformats.org/officeDocument/2006/relationships/hyperlink" Target="https://www.jimtof.org/search/jp/ESdetails?e=cW9RNSMEfso" TargetMode="External"/><Relationship Id="rId542" Type="http://schemas.openxmlformats.org/officeDocument/2006/relationships/hyperlink" Target="https://www.jimtof.org/2024/search/jp/ESdetails?e=0vdiPA6Ji_M" TargetMode="External"/><Relationship Id="rId181" Type="http://schemas.openxmlformats.org/officeDocument/2006/relationships/hyperlink" Target="https://www.jimtof.org/search/jp/ESdetails?e=fAg9O7WHKh0" TargetMode="External"/><Relationship Id="rId402" Type="http://schemas.openxmlformats.org/officeDocument/2006/relationships/hyperlink" Target="https://www.jimtof.org/search/jp/ESdetails?e=41U8xW4UkcM" TargetMode="External"/><Relationship Id="rId279" Type="http://schemas.openxmlformats.org/officeDocument/2006/relationships/hyperlink" Target="https://www.jimtof.org/2024/search/jp/ESdetails?e=WQRFN-qGj6U" TargetMode="External"/><Relationship Id="rId486" Type="http://schemas.openxmlformats.org/officeDocument/2006/relationships/hyperlink" Target="https://www.jimtof.org/search/jp/ESdetails?e=I2fW30uvRgk" TargetMode="External"/><Relationship Id="rId693" Type="http://schemas.openxmlformats.org/officeDocument/2006/relationships/hyperlink" Target="https://www.jimtof.org/search/jp/ESdetails?e=swNETGQjKXM" TargetMode="External"/><Relationship Id="rId707" Type="http://schemas.openxmlformats.org/officeDocument/2006/relationships/hyperlink" Target="https://www.jimtof.org/search/jp/ESdetails?e=KmFutdwRdo0" TargetMode="External"/><Relationship Id="rId43" Type="http://schemas.openxmlformats.org/officeDocument/2006/relationships/hyperlink" Target="https://www.jimtof.org/search/jp/ESdetails?e=8ealehgmk8o" TargetMode="External"/><Relationship Id="rId139" Type="http://schemas.openxmlformats.org/officeDocument/2006/relationships/hyperlink" Target="https://www.jimtof.org/search/jp/ESdetails?e=K8FKaawJkn0" TargetMode="External"/><Relationship Id="rId346" Type="http://schemas.openxmlformats.org/officeDocument/2006/relationships/hyperlink" Target="https://www.jimtof.org/search/jp/ESdetails?e=C6Hx1wzP4fA" TargetMode="External"/><Relationship Id="rId553" Type="http://schemas.openxmlformats.org/officeDocument/2006/relationships/hyperlink" Target="https://www.jimtof.org/search/jp/ESdetails?e=t55m-mwo_zM" TargetMode="External"/><Relationship Id="rId192" Type="http://schemas.openxmlformats.org/officeDocument/2006/relationships/hyperlink" Target="https://www.jimtof.org/search/jp/ESdetails?e=ZjA8l9ImAE8" TargetMode="External"/><Relationship Id="rId206" Type="http://schemas.openxmlformats.org/officeDocument/2006/relationships/hyperlink" Target="https://www.jimtof.org/2024/search/jp/ESdetails?e=x5qyFu-kuHM" TargetMode="External"/><Relationship Id="rId413" Type="http://schemas.openxmlformats.org/officeDocument/2006/relationships/hyperlink" Target="https://www.jimtof.org/search/jp/ESdetails?e=HPdrXeNgaEs" TargetMode="External"/><Relationship Id="rId497" Type="http://schemas.openxmlformats.org/officeDocument/2006/relationships/hyperlink" Target="https://www.jimtof.org/search/jp/ESdetails?e=sSRmH-KuV8U" TargetMode="External"/><Relationship Id="rId620" Type="http://schemas.openxmlformats.org/officeDocument/2006/relationships/hyperlink" Target="https://www.jimtof.org/2024/search/jp/ESdetails?e=vPG0XMiBzgY" TargetMode="External"/><Relationship Id="rId357" Type="http://schemas.openxmlformats.org/officeDocument/2006/relationships/hyperlink" Target="https://www.jimtof.org/search/jp/ESdetails?e=h6ienur8wVM" TargetMode="External"/><Relationship Id="rId54" Type="http://schemas.openxmlformats.org/officeDocument/2006/relationships/hyperlink" Target="https://www.dmgmori.co.jp/corporate/news/2026/20261016_jimtof2026.html" TargetMode="External"/><Relationship Id="rId217" Type="http://schemas.openxmlformats.org/officeDocument/2006/relationships/hyperlink" Target="https://www.jimtof.org/2024/search/jp/ESdetails?e=ot0Fx36wI0g" TargetMode="External"/><Relationship Id="rId564" Type="http://schemas.openxmlformats.org/officeDocument/2006/relationships/hyperlink" Target="https://www.jimtof.org/search/jp/ESdetails?e=Ww4k0_KqdAU" TargetMode="External"/><Relationship Id="rId424" Type="http://schemas.openxmlformats.org/officeDocument/2006/relationships/hyperlink" Target="https://www.jimtof.org/2024/search/jp/ESdetails?e=LizGJdC_gRQ" TargetMode="External"/><Relationship Id="rId631" Type="http://schemas.openxmlformats.org/officeDocument/2006/relationships/hyperlink" Target="https://www.jimtof.org/search/jp/ESdetails?e=qoCbIK0OzT4" TargetMode="External"/><Relationship Id="rId270" Type="http://schemas.openxmlformats.org/officeDocument/2006/relationships/hyperlink" Target="https://www.jimtof.org/search/jp/ESdetails?e=aJBm2hnGsqY" TargetMode="External"/><Relationship Id="rId65" Type="http://schemas.openxmlformats.org/officeDocument/2006/relationships/hyperlink" Target="https://www.cgsys.co.jp/jp/cam-tool/function_features.html" TargetMode="External"/><Relationship Id="rId130" Type="http://schemas.openxmlformats.org/officeDocument/2006/relationships/hyperlink" Target="https://www.jimtof.org/2024/search/jp/ESdetails?e=2lZ4aWGpFxM" TargetMode="External"/><Relationship Id="rId368" Type="http://schemas.openxmlformats.org/officeDocument/2006/relationships/hyperlink" Target="https://www.jimtof.org/search/jp/ESdetails?e=p0lGaSOw5EY" TargetMode="External"/><Relationship Id="rId575" Type="http://schemas.openxmlformats.org/officeDocument/2006/relationships/hyperlink" Target="https://www.jimtof.org/2024/search/jp/ESdetails?e=wBCJfxjpMoI" TargetMode="External"/><Relationship Id="rId228" Type="http://schemas.openxmlformats.org/officeDocument/2006/relationships/hyperlink" Target="https://www.jimtof.org/search/jp/ESdetails?e=ERhED8Spe2Q" TargetMode="External"/><Relationship Id="rId435" Type="http://schemas.openxmlformats.org/officeDocument/2006/relationships/hyperlink" Target="https://www.jimtof.org/2024/search/jp/ESdetails?e=WPabQbHCkho" TargetMode="External"/><Relationship Id="rId642" Type="http://schemas.openxmlformats.org/officeDocument/2006/relationships/hyperlink" Target="https://www.jimtof.org/search/jp/ESdetails?e=hU8LqSDiscs" TargetMode="External"/><Relationship Id="rId281" Type="http://schemas.openxmlformats.org/officeDocument/2006/relationships/hyperlink" Target="https://www.jimtof.org/2024/search/jp/ESdetails?e=IEkaqwch5ys" TargetMode="External"/><Relationship Id="rId502" Type="http://schemas.openxmlformats.org/officeDocument/2006/relationships/hyperlink" Target="https://www.jimtof.org/2024/search/jp/ESdetails?e=anszOsTbjDI" TargetMode="External"/><Relationship Id="rId76" Type="http://schemas.openxmlformats.org/officeDocument/2006/relationships/hyperlink" Target="https://www.nidec.com/jp/products/machine-tools/contents/machine-tool-jimtof2026/" TargetMode="External"/><Relationship Id="rId141" Type="http://schemas.openxmlformats.org/officeDocument/2006/relationships/hyperlink" Target="https://www.jimtof.org/search/jp/ESdetails?e=2N7pXq5Aehs" TargetMode="External"/><Relationship Id="rId379" Type="http://schemas.openxmlformats.org/officeDocument/2006/relationships/hyperlink" Target="https://www.jimtof.org/search/jp/ESdetails?e=gRk0brhHn-M" TargetMode="External"/><Relationship Id="rId586" Type="http://schemas.openxmlformats.org/officeDocument/2006/relationships/hyperlink" Target="https://www.jimtof.org/2024/search/jp/ESdetails?e=RFZbEhJ7OQ4" TargetMode="External"/><Relationship Id="rId7" Type="http://schemas.openxmlformats.org/officeDocument/2006/relationships/hyperlink" Target="https://nagase-i.jp/" TargetMode="External"/><Relationship Id="rId239" Type="http://schemas.openxmlformats.org/officeDocument/2006/relationships/hyperlink" Target="https://www.jimtof.org/2024/search/jp/ESdetails?e=4EKORtm-PKw" TargetMode="External"/><Relationship Id="rId446" Type="http://schemas.openxmlformats.org/officeDocument/2006/relationships/hyperlink" Target="https://www.jimtof.org/search/jp/ESdetails?e=zPpO1BUr3Ws" TargetMode="External"/><Relationship Id="rId653" Type="http://schemas.openxmlformats.org/officeDocument/2006/relationships/hyperlink" Target="https://www.jimtof.org/2024/search/jp/ESdetails?e=o9Xdkg4BLBc" TargetMode="External"/><Relationship Id="rId292" Type="http://schemas.openxmlformats.org/officeDocument/2006/relationships/hyperlink" Target="https://www.jimtof.org/2024/search/jp/ESdetails?e=eCkrZJ7obRI" TargetMode="External"/><Relationship Id="rId306" Type="http://schemas.openxmlformats.org/officeDocument/2006/relationships/hyperlink" Target="https://www.jimtof.org/2024/search/jp/ESdetails?e=KqvVyzLYaL0" TargetMode="External"/><Relationship Id="rId87" Type="http://schemas.openxmlformats.org/officeDocument/2006/relationships/hyperlink" Target="https://opcconnect.opcfoundation.org/2026/06/toward-realizing-ai-utilization-in-manufacturing-exploring-the-potential-of-integrating-the-opc-ua-information-model-with-ai-agents/" TargetMode="External"/><Relationship Id="rId513" Type="http://schemas.openxmlformats.org/officeDocument/2006/relationships/hyperlink" Target="https://www.jimtof.org/2024/search/jp/ESdetails?e=46cG1q7GwI4" TargetMode="External"/><Relationship Id="rId597" Type="http://schemas.openxmlformats.org/officeDocument/2006/relationships/hyperlink" Target="https://www.jimtof.org/2024/search/jp/ESdetails?e=TBbKSqJMWQI" TargetMode="External"/><Relationship Id="rId152" Type="http://schemas.openxmlformats.org/officeDocument/2006/relationships/hyperlink" Target="https://www.jimtof.org/2024/search/jp/ESdetails?e=YRTw8XJWi9g" TargetMode="External"/><Relationship Id="rId457" Type="http://schemas.openxmlformats.org/officeDocument/2006/relationships/hyperlink" Target="https://www.jimtof.org/search/jp/ESdetails?e=_thCHqnMq9s" TargetMode="External"/><Relationship Id="rId664" Type="http://schemas.openxmlformats.org/officeDocument/2006/relationships/hyperlink" Target="https://www.jimtof.org/2024/search/jp/ESdetails?e=WsI73rbywv8" TargetMode="External"/><Relationship Id="rId14" Type="http://schemas.openxmlformats.org/officeDocument/2006/relationships/hyperlink" Target="https://www.fanuc.co.jp/ja/product/cnc/physical-ai-cnc/index.html" TargetMode="External"/><Relationship Id="rId317" Type="http://schemas.openxmlformats.org/officeDocument/2006/relationships/hyperlink" Target="https://www.jimtof.org/search/jp/ESdetails?e=xEdNPWdhbs8" TargetMode="External"/><Relationship Id="rId524" Type="http://schemas.openxmlformats.org/officeDocument/2006/relationships/hyperlink" Target="https://www.jimtof.org/2024/search/jp/ESdetails?e=1CDoltPa9rk" TargetMode="External"/><Relationship Id="rId98" Type="http://schemas.openxmlformats.org/officeDocument/2006/relationships/hyperlink" Target="https://www.jimtof.org/search/jp/ESdetails?e=zcqDj1lSkGs" TargetMode="External"/><Relationship Id="rId163" Type="http://schemas.openxmlformats.org/officeDocument/2006/relationships/hyperlink" Target="https://www.accretech.com/jp/product/measuring/event/20241105.html" TargetMode="External"/><Relationship Id="rId370" Type="http://schemas.openxmlformats.org/officeDocument/2006/relationships/hyperlink" Target="https://www.jimtof.org/search/jp/ESdetails?e=vrzq9i_9GIk" TargetMode="External"/><Relationship Id="rId230" Type="http://schemas.openxmlformats.org/officeDocument/2006/relationships/hyperlink" Target="https://www.jimtof.org/search/jp/ESdetails?e=EBIotJu7lrg" TargetMode="External"/><Relationship Id="rId468" Type="http://schemas.openxmlformats.org/officeDocument/2006/relationships/hyperlink" Target="https://www.jimtof.org/search/jp/ESdetails?e=X2-zYymUVS8" TargetMode="External"/><Relationship Id="rId675" Type="http://schemas.openxmlformats.org/officeDocument/2006/relationships/hyperlink" Target="https://www.jimtof.org/search/jp/ESdetails?e=46cG1q7GwI4" TargetMode="External"/><Relationship Id="rId25" Type="http://schemas.openxmlformats.org/officeDocument/2006/relationships/hyperlink" Target="https://www.cloudnc.com/ja/mastercam" TargetMode="External"/><Relationship Id="rId328" Type="http://schemas.openxmlformats.org/officeDocument/2006/relationships/hyperlink" Target="https://www.jimtof.org/2024/search/jp/ESdetails?e=_njqMb9vBpc" TargetMode="External"/><Relationship Id="rId535" Type="http://schemas.openxmlformats.org/officeDocument/2006/relationships/hyperlink" Target="https://www.jimtof.org/2024/search/jp/ESdetails?e=pNPnTS5-vOI" TargetMode="External"/><Relationship Id="rId174" Type="http://schemas.openxmlformats.org/officeDocument/2006/relationships/hyperlink" Target="https://www.jimtof.org/search/jp/ESdetails?e=mONQNxkEoi8" TargetMode="External"/><Relationship Id="rId381" Type="http://schemas.openxmlformats.org/officeDocument/2006/relationships/hyperlink" Target="https://www.jimtof.org/search/jp/ESdetails?e=rF_cWwycdK4" TargetMode="External"/><Relationship Id="rId602" Type="http://schemas.openxmlformats.org/officeDocument/2006/relationships/hyperlink" Target="https://www.jimtof.org/search/jp/ESdetails?e=yiHo9SMP4lY" TargetMode="External"/><Relationship Id="rId241" Type="http://schemas.openxmlformats.org/officeDocument/2006/relationships/hyperlink" Target="https://www.jimtof.org/2024/search/jp/ESdetails?e=5ypc5wYKnUk" TargetMode="External"/><Relationship Id="rId479" Type="http://schemas.openxmlformats.org/officeDocument/2006/relationships/hyperlink" Target="https://www.jimtof.org/search/jp/ESdetails?e=AKC0LsfHQI4" TargetMode="External"/><Relationship Id="rId686" Type="http://schemas.openxmlformats.org/officeDocument/2006/relationships/hyperlink" Target="https://www.jimtof.org/search/jp/ESdetails?e=MWu_r3zjcLw" TargetMode="External"/><Relationship Id="rId36" Type="http://schemas.openxmlformats.org/officeDocument/2006/relationships/hyperlink" Target="https://www.beckhoff.com/en-en/products/automation/twincat/texxxx-twincat-3-engineering/te1700.html" TargetMode="External"/><Relationship Id="rId339" Type="http://schemas.openxmlformats.org/officeDocument/2006/relationships/hyperlink" Target="https://www.jimtof.org/2024/search/jp/ESdetails?e=iNU-fSpQwMM" TargetMode="External"/><Relationship Id="rId546" Type="http://schemas.openxmlformats.org/officeDocument/2006/relationships/hyperlink" Target="https://www.jimtof.org/2024/search/jp/ESdetails?e=XopUYQIctHo" TargetMode="External"/><Relationship Id="rId101" Type="http://schemas.openxmlformats.org/officeDocument/2006/relationships/hyperlink" Target="https://www.jimtof.org/2024/search/jp/ESdetails?e=3oUCCObcIv4" TargetMode="External"/><Relationship Id="rId185" Type="http://schemas.openxmlformats.org/officeDocument/2006/relationships/hyperlink" Target="https://www.jimtof.org/2024/search/jp/ESdetails?e=AKC0LsfHQI4" TargetMode="External"/><Relationship Id="rId406" Type="http://schemas.openxmlformats.org/officeDocument/2006/relationships/hyperlink" Target="https://www.nachi-fujikoshi.co.jp/dcms_media/other/news_20241031.pdf" TargetMode="External"/><Relationship Id="rId392" Type="http://schemas.openxmlformats.org/officeDocument/2006/relationships/hyperlink" Target="https://www.jimtof.org/search/jp/ESdetails?e=Al_kYRBXQb0" TargetMode="External"/><Relationship Id="rId613" Type="http://schemas.openxmlformats.org/officeDocument/2006/relationships/hyperlink" Target="https://www.jimtof.org/search/jp/ESdetails?e=MNGSajJO4pQ" TargetMode="External"/><Relationship Id="rId697" Type="http://schemas.openxmlformats.org/officeDocument/2006/relationships/hyperlink" Target="https://www.cloudnc.com/ja/solidcam" TargetMode="External"/><Relationship Id="rId252" Type="http://schemas.openxmlformats.org/officeDocument/2006/relationships/hyperlink" Target="https://www.jimtof.org/search/jp/ESdetails?e=YWmIOEUq2KQ" TargetMode="External"/><Relationship Id="rId47" Type="http://schemas.openxmlformats.org/officeDocument/2006/relationships/hyperlink" Target="https://www.jimtof.org/2024/search/jp/ESdetails?e=ekM3exgIAtc" TargetMode="External"/><Relationship Id="rId112" Type="http://schemas.openxmlformats.org/officeDocument/2006/relationships/hyperlink" Target="https://www.jimtof.org/search/jp/ESdetails?e=K_X61J2xV_w" TargetMode="External"/><Relationship Id="rId557" Type="http://schemas.openxmlformats.org/officeDocument/2006/relationships/hyperlink" Target="https://www.jimtof.org/2024/search/jp/ESdetails?e=tcU_Iu5eoko" TargetMode="External"/><Relationship Id="rId196" Type="http://schemas.openxmlformats.org/officeDocument/2006/relationships/hyperlink" Target="https://www.jimtof.org/search/jp/ESdetails?e=z-lVfqtvgVM" TargetMode="External"/><Relationship Id="rId417" Type="http://schemas.openxmlformats.org/officeDocument/2006/relationships/hyperlink" Target="https://www.jimtof.org/2024/search/jp/ESdetails?e=-z-wy8L2Khs" TargetMode="External"/><Relationship Id="rId624" Type="http://schemas.openxmlformats.org/officeDocument/2006/relationships/hyperlink" Target="https://www.jimtof.org/search/jp/ESdetails?e=BA-QSlPL32I" TargetMode="External"/><Relationship Id="rId263" Type="http://schemas.openxmlformats.org/officeDocument/2006/relationships/hyperlink" Target="https://www.jimtof.org/search/jp/ESdetails?e=YIwM2AR4N4M" TargetMode="External"/><Relationship Id="rId470" Type="http://schemas.openxmlformats.org/officeDocument/2006/relationships/hyperlink" Target="https://www.jimtof.org/2024/search/jp/ESdetails?e=vJBoIDNEQPQ" TargetMode="External"/><Relationship Id="rId58" Type="http://schemas.openxmlformats.org/officeDocument/2006/relationships/hyperlink" Target="https://www.jimtof.org/2024/search/jp/ESdetails?e=_nI6m1Y6VMA" TargetMode="External"/><Relationship Id="rId123" Type="http://schemas.openxmlformats.org/officeDocument/2006/relationships/hyperlink" Target="https://check.hacarus.com/ja/aisoftware/" TargetMode="External"/><Relationship Id="rId330" Type="http://schemas.openxmlformats.org/officeDocument/2006/relationships/hyperlink" Target="https://www.jimtof.org/2024/search/jp/ESdetails?e=GozGZRxlviw" TargetMode="External"/><Relationship Id="rId568" Type="http://schemas.openxmlformats.org/officeDocument/2006/relationships/hyperlink" Target="https://www.jimtof.org/2024/search/jp/ESdetails?e=_wNjhm1EAFE" TargetMode="External"/><Relationship Id="rId428" Type="http://schemas.openxmlformats.org/officeDocument/2006/relationships/hyperlink" Target="https://www.jimtof.org/search/jp/ESdetails?e=7tWtLilu7Xg" TargetMode="External"/><Relationship Id="rId635" Type="http://schemas.openxmlformats.org/officeDocument/2006/relationships/hyperlink" Target="https://www.jimtof.org/search/jp/ESdetails?e=tvCG3p0xThA" TargetMode="External"/><Relationship Id="rId274" Type="http://schemas.openxmlformats.org/officeDocument/2006/relationships/hyperlink" Target="https://www.jimtof.org/2024/search/jp/ESdetails?e=SnqZSY1MFMk" TargetMode="External"/><Relationship Id="rId481" Type="http://schemas.openxmlformats.org/officeDocument/2006/relationships/hyperlink" Target="https://www.jimtof.org/2024/search/jp/ESdetails?e=pYGmVz5GC1c" TargetMode="External"/><Relationship Id="rId702" Type="http://schemas.openxmlformats.org/officeDocument/2006/relationships/hyperlink" Target="https://www.jimtof.org/search/jp/ESdetails?e=HGyGS3uPPXI" TargetMode="External"/><Relationship Id="rId69" Type="http://schemas.openxmlformats.org/officeDocument/2006/relationships/hyperlink" Target="https://www.jimtof.org/2024/search/jp/ESdetails?e=q0OrZBKM3uQ" TargetMode="External"/><Relationship Id="rId134" Type="http://schemas.openxmlformats.org/officeDocument/2006/relationships/hyperlink" Target="https://www.jimtof.org/search/jp/ESdetails?e=6wciaKIuYB8" TargetMode="External"/><Relationship Id="rId579" Type="http://schemas.openxmlformats.org/officeDocument/2006/relationships/hyperlink" Target="https://www.jimtof.org/2024/search/jp/ESdetails?e=8ealehgmk8o" TargetMode="External"/><Relationship Id="rId341" Type="http://schemas.openxmlformats.org/officeDocument/2006/relationships/hyperlink" Target="https://www.jimtof.org/2024/search/jp/ESdetails?e=hjSCtjFksB0" TargetMode="External"/><Relationship Id="rId439" Type="http://schemas.openxmlformats.org/officeDocument/2006/relationships/hyperlink" Target="https://www.jimtof.org/2024/search/jp/ESdetails?e=58-lhh4o9Oo" TargetMode="External"/><Relationship Id="rId646" Type="http://schemas.openxmlformats.org/officeDocument/2006/relationships/hyperlink" Target="https://www.jimtof.org/search/jp/ESdetails?e=KSoLpsGPfRQ" TargetMode="External"/><Relationship Id="rId201" Type="http://schemas.openxmlformats.org/officeDocument/2006/relationships/hyperlink" Target="https://www.wintool.com/en/tool-management-software/cnc-inventory-manager/erp-integration" TargetMode="External"/><Relationship Id="rId285" Type="http://schemas.openxmlformats.org/officeDocument/2006/relationships/hyperlink" Target="https://www.jimtof.org/search/jp/ESdetails?e=sGohRmZeceo" TargetMode="External"/><Relationship Id="rId506" Type="http://schemas.openxmlformats.org/officeDocument/2006/relationships/hyperlink" Target="https://www.jimtof.org/search/jp/ESdetails?e=t1osgdfU2Dk" TargetMode="External"/><Relationship Id="rId492" Type="http://schemas.openxmlformats.org/officeDocument/2006/relationships/hyperlink" Target="https://www.jimtof.org/search/jp/ESdetails?e=rlHRPwmg5sk" TargetMode="External"/><Relationship Id="rId145" Type="http://schemas.openxmlformats.org/officeDocument/2006/relationships/hyperlink" Target="https://www.makinoseiki.co.jp/exhibition/jimtof2026.html" TargetMode="External"/><Relationship Id="rId352" Type="http://schemas.openxmlformats.org/officeDocument/2006/relationships/hyperlink" Target="https://www.jimtof.org/2024/search/jp/ESdetails?e=ouI_rRePhFc" TargetMode="External"/><Relationship Id="rId212" Type="http://schemas.openxmlformats.org/officeDocument/2006/relationships/hyperlink" Target="https://www.jimtof.org/2024/search/jp/ESdetails?e=U6gS--b_Z9A" TargetMode="External"/><Relationship Id="rId657" Type="http://schemas.openxmlformats.org/officeDocument/2006/relationships/hyperlink" Target="https://www.jimtof.org/search/jp/ESdetails?e=GFSwCXSxe9o" TargetMode="External"/><Relationship Id="rId296" Type="http://schemas.openxmlformats.org/officeDocument/2006/relationships/hyperlink" Target="https://www.jimtof.org/search/jp/ESdetails?e=Jc5GYaUqS1I" TargetMode="External"/><Relationship Id="rId517" Type="http://schemas.openxmlformats.org/officeDocument/2006/relationships/hyperlink" Target="https://www.jimtof.org/search/jp/ESdetails?e=80U3ESiqNWQ" TargetMode="External"/><Relationship Id="rId60" Type="http://schemas.openxmlformats.org/officeDocument/2006/relationships/hyperlink" Target="https://www.komatsu.jp/ja/newsroom/2026/20261022_01" TargetMode="External"/><Relationship Id="rId156" Type="http://schemas.openxmlformats.org/officeDocument/2006/relationships/hyperlink" Target="https://www.jimtof.org/search/jp/ESdetails?e=tW-C9oF94EQ" TargetMode="External"/><Relationship Id="rId363" Type="http://schemas.openxmlformats.org/officeDocument/2006/relationships/hyperlink" Target="https://www.jimtof.org/2024/search/jp/ESdetails?e=uq_RQ8doa8c" TargetMode="External"/><Relationship Id="rId570" Type="http://schemas.openxmlformats.org/officeDocument/2006/relationships/hyperlink" Target="https://www.jimtof.org/search/jp/ESdetails?e=fHAxXsO-42I" TargetMode="External"/><Relationship Id="rId223" Type="http://schemas.openxmlformats.org/officeDocument/2006/relationships/hyperlink" Target="https://www.jimtof.org/2024/search/jp/ESdetails?e=nKu4F7kQI2g" TargetMode="External"/><Relationship Id="rId430" Type="http://schemas.openxmlformats.org/officeDocument/2006/relationships/hyperlink" Target="https://www.jimtof.org/search/jp/ESdetails?e=26-u-N6DHfQ" TargetMode="External"/><Relationship Id="rId668" Type="http://schemas.openxmlformats.org/officeDocument/2006/relationships/hyperlink" Target="https://www.jimtof.org/search/jp/ESdetails?e=qZD6fx1n_QM" TargetMode="External"/><Relationship Id="rId18" Type="http://schemas.openxmlformats.org/officeDocument/2006/relationships/hyperlink" Target="https://www.fanuc.co.jp/ja/profile/pr/newsrelease/2026/news20260911.html" TargetMode="External"/><Relationship Id="rId528" Type="http://schemas.openxmlformats.org/officeDocument/2006/relationships/hyperlink" Target="https://www.jimtof.org/search/jp/ESdetails?e=o9Igifyx28Y" TargetMode="External"/><Relationship Id="rId167" Type="http://schemas.openxmlformats.org/officeDocument/2006/relationships/hyperlink" Target="https://www.erowa.com/en/products/process-control-system/jms-4" TargetMode="External"/><Relationship Id="rId374" Type="http://schemas.openxmlformats.org/officeDocument/2006/relationships/hyperlink" Target="https://www.jimtof.org/2024/search/jp/ESdetails?e=4zcj5QqmMBo" TargetMode="External"/><Relationship Id="rId581" Type="http://schemas.openxmlformats.org/officeDocument/2006/relationships/hyperlink" Target="https://www.jimtof.org/search/jp/ESdetails?e=q65eJorv2LU" TargetMode="External"/><Relationship Id="rId71" Type="http://schemas.openxmlformats.org/officeDocument/2006/relationships/hyperlink" Target="https://www.mazak.com/jp-en/news-media/upcoming-events/jimtof2026/" TargetMode="External"/><Relationship Id="rId234" Type="http://schemas.openxmlformats.org/officeDocument/2006/relationships/hyperlink" Target="https://www.jimtof.org/search/jp/ESdetails?e=uGFHKigy2ag" TargetMode="External"/><Relationship Id="rId637" Type="http://schemas.openxmlformats.org/officeDocument/2006/relationships/hyperlink" Target="https://www.jimtof.org/2024/search/jp/ESdetails?e=MZNMjQYloJg" TargetMode="External"/><Relationship Id="rId679" Type="http://schemas.openxmlformats.org/officeDocument/2006/relationships/hyperlink" Target="https://www.jimtof.org/2024/search/jp/ESdetails?e=wuxmmCYbJCQ" TargetMode="External"/><Relationship Id="rId2" Type="http://schemas.openxmlformats.org/officeDocument/2006/relationships/hyperlink" Target="https://www.jmtba-imec.jp/" TargetMode="External"/><Relationship Id="rId29" Type="http://schemas.openxmlformats.org/officeDocument/2006/relationships/hyperlink" Target="https://www.cloudnc.com/news-room/cam-assist-the-first-ai-plug-in-for-cam-is-now-available-for-mastercam" TargetMode="External"/><Relationship Id="rId276" Type="http://schemas.openxmlformats.org/officeDocument/2006/relationships/hyperlink" Target="https://www.jimtof.org/search/jp/ESdetails?e=fQIZuGa3hGk" TargetMode="External"/><Relationship Id="rId441" Type="http://schemas.openxmlformats.org/officeDocument/2006/relationships/hyperlink" Target="https://www.jimtof.org/2024/search/jp/ESdetails?e=CqObrYG0IY8" TargetMode="External"/><Relationship Id="rId483" Type="http://schemas.openxmlformats.org/officeDocument/2006/relationships/hyperlink" Target="https://www.jimtof.org/search/jp/ESdetails?e=q16UKMJlnLI" TargetMode="External"/><Relationship Id="rId539" Type="http://schemas.openxmlformats.org/officeDocument/2006/relationships/hyperlink" Target="https://www.jimtof.org/search/jp/ESdetails?e=eXkb-zUpHP0" TargetMode="External"/><Relationship Id="rId690" Type="http://schemas.openxmlformats.org/officeDocument/2006/relationships/hyperlink" Target="https://mmkchuck.com/product/7218/" TargetMode="External"/><Relationship Id="rId704" Type="http://schemas.openxmlformats.org/officeDocument/2006/relationships/hyperlink" Target="https://www.jimtof.org/2024/search/jp/ESdetails?e=kBYy2TOLHlc" TargetMode="External"/><Relationship Id="rId40" Type="http://schemas.openxmlformats.org/officeDocument/2006/relationships/hyperlink" Target="https://www.okuma.co.jp/solution_technology/process/" TargetMode="External"/><Relationship Id="rId136" Type="http://schemas.openxmlformats.org/officeDocument/2006/relationships/hyperlink" Target="https://www.bellows.co.jp/products/tm-robot" TargetMode="External"/><Relationship Id="rId178" Type="http://schemas.openxmlformats.org/officeDocument/2006/relationships/hyperlink" Target="https://www.jimtof.org/search/jp/ESdetails?e=PojWmcdFT-M" TargetMode="External"/><Relationship Id="rId301" Type="http://schemas.openxmlformats.org/officeDocument/2006/relationships/hyperlink" Target="https://www.jimtof.org/search/jp/ESdetails?e=xJlXi-VNzio" TargetMode="External"/><Relationship Id="rId343" Type="http://schemas.openxmlformats.org/officeDocument/2006/relationships/hyperlink" Target="https://www.jimtof.org/2024/search/jp/ESdetails?e=VYjGUrtgdX4" TargetMode="External"/><Relationship Id="rId550" Type="http://schemas.openxmlformats.org/officeDocument/2006/relationships/hyperlink" Target="https://www.jimtof.org/2024/search/jp/ESdetails?e=xT1gIvXxCpQ" TargetMode="External"/><Relationship Id="rId82" Type="http://schemas.openxmlformats.org/officeDocument/2006/relationships/hyperlink" Target="https://www.jimtof.org/search/jp/ESdetails?e=c4cChQniAm8" TargetMode="External"/><Relationship Id="rId203" Type="http://schemas.openxmlformats.org/officeDocument/2006/relationships/hyperlink" Target="https://www.jimtof.org/search/jp/ESdetails?e=IP8LxjVq_vg" TargetMode="External"/><Relationship Id="rId385" Type="http://schemas.openxmlformats.org/officeDocument/2006/relationships/hyperlink" Target="https://www.jimtof.org/search/jp/ESdetails?e=UZiobfgROkY" TargetMode="External"/><Relationship Id="rId592" Type="http://schemas.openxmlformats.org/officeDocument/2006/relationships/hyperlink" Target="https://www.jimtof.org/2024/search/jp/ESdetails?e=HV_SdA2C6hY" TargetMode="External"/><Relationship Id="rId606" Type="http://schemas.openxmlformats.org/officeDocument/2006/relationships/hyperlink" Target="https://www.jimtof.org/2024/search/jp/ESdetails?e=03Dp2TJttAY" TargetMode="External"/><Relationship Id="rId648" Type="http://schemas.openxmlformats.org/officeDocument/2006/relationships/hyperlink" Target="https://www.jimtof.org/search/jp/ESdetails?e=cWqFNxFT9X8" TargetMode="External"/><Relationship Id="rId245" Type="http://schemas.openxmlformats.org/officeDocument/2006/relationships/hyperlink" Target="https://www.jimtof.org/search/jp/ESdetails?e=IUHezG5Z4xQ" TargetMode="External"/><Relationship Id="rId287" Type="http://schemas.openxmlformats.org/officeDocument/2006/relationships/hyperlink" Target="https://www.jimtof.org/search/jp/ESdetails?e=MoNymoTMXc4" TargetMode="External"/><Relationship Id="rId410" Type="http://schemas.openxmlformats.org/officeDocument/2006/relationships/hyperlink" Target="https://www.jimtof.org/search/jp/ESdetails?e=mHTLRA9SdB0" TargetMode="External"/><Relationship Id="rId452" Type="http://schemas.openxmlformats.org/officeDocument/2006/relationships/hyperlink" Target="https://www.jimtof.org/search/jp/ESdetails?e=-qpqVRprqhs" TargetMode="External"/><Relationship Id="rId494" Type="http://schemas.openxmlformats.org/officeDocument/2006/relationships/hyperlink" Target="https://www.jimtof.org/search/jp/ESdetails?e=UcTucUP9Fb4" TargetMode="External"/><Relationship Id="rId508" Type="http://schemas.openxmlformats.org/officeDocument/2006/relationships/hyperlink" Target="https://www.jimtof.org/search/jp/ESdetails?e=zOoraplih0o" TargetMode="External"/><Relationship Id="rId105" Type="http://schemas.openxmlformats.org/officeDocument/2006/relationships/hyperlink" Target="https://www.jimtof.org/search/jp/ESdetails?e=_q_YetP8_og" TargetMode="External"/><Relationship Id="rId147" Type="http://schemas.openxmlformats.org/officeDocument/2006/relationships/hyperlink" Target="https://www.jimtof.org/2024/search/jp/ESdetails?e=uvTY1qMfjes" TargetMode="External"/><Relationship Id="rId312" Type="http://schemas.openxmlformats.org/officeDocument/2006/relationships/hyperlink" Target="https://www.jimtof.org/search/jp/ESdetails?e=2TYreMhMb5Q" TargetMode="External"/><Relationship Id="rId354" Type="http://schemas.openxmlformats.org/officeDocument/2006/relationships/hyperlink" Target="https://www.jimtof.org/2024/search/jp/ESdetails?e=R_rANt3zYio" TargetMode="External"/><Relationship Id="rId51" Type="http://schemas.openxmlformats.org/officeDocument/2006/relationships/hyperlink" Target="https://www.sofix.co.jp/products/sofixcan_ai_forecast/" TargetMode="External"/><Relationship Id="rId93" Type="http://schemas.openxmlformats.org/officeDocument/2006/relationships/hyperlink" Target="https://docs.omniverse.nvidia.com/simready/latest/simready-faq.html" TargetMode="External"/><Relationship Id="rId189" Type="http://schemas.openxmlformats.org/officeDocument/2006/relationships/hyperlink" Target="https://www.jimtof.org/2024/search/jp/ESdetails?e=OFbdMIL3phc" TargetMode="External"/><Relationship Id="rId396" Type="http://schemas.openxmlformats.org/officeDocument/2006/relationships/hyperlink" Target="https://www.jimtof.org/search/jp/ESdetails?e=8aXnlzFtkVQ" TargetMode="External"/><Relationship Id="rId561" Type="http://schemas.openxmlformats.org/officeDocument/2006/relationships/hyperlink" Target="https://www.jimtof.org/2024/search/jp/ESdetails?e=85EwhsF0gYo" TargetMode="External"/><Relationship Id="rId617" Type="http://schemas.openxmlformats.org/officeDocument/2006/relationships/hyperlink" Target="https://www.jimtof.org/search/jp/ESdetails?e=EE3GcaODxGA" TargetMode="External"/><Relationship Id="rId659" Type="http://schemas.openxmlformats.org/officeDocument/2006/relationships/hyperlink" Target="https://www.jimtof.org/search/jp/ESdetails?e=E_004g97THo" TargetMode="External"/><Relationship Id="rId214" Type="http://schemas.openxmlformats.org/officeDocument/2006/relationships/hyperlink" Target="https://www.jimtof.org/search/jp/ESdetails?e=36Mstb-jm5Q" TargetMode="External"/><Relationship Id="rId256" Type="http://schemas.openxmlformats.org/officeDocument/2006/relationships/hyperlink" Target="https://www.muratec.jp/company/ti/rd/detail.php?id=7540" TargetMode="External"/><Relationship Id="rId298" Type="http://schemas.openxmlformats.org/officeDocument/2006/relationships/hyperlink" Target="https://www.jimtof.org/search/jp/ESdetails?e=DiSAGV9x7AM" TargetMode="External"/><Relationship Id="rId421" Type="http://schemas.openxmlformats.org/officeDocument/2006/relationships/hyperlink" Target="https://www.jimtof.org/search/jp/ESdetails?e=uEAg7bCw0rI" TargetMode="External"/><Relationship Id="rId463" Type="http://schemas.openxmlformats.org/officeDocument/2006/relationships/hyperlink" Target="https://www.jimtof.org/search/jp/ESdetails?e=roSu2EMRXwk" TargetMode="External"/><Relationship Id="rId519" Type="http://schemas.openxmlformats.org/officeDocument/2006/relationships/hyperlink" Target="https://www.jimtof.org/2024/search/jp/ESdetails?e=zWtwHxsaw3Q" TargetMode="External"/><Relationship Id="rId670" Type="http://schemas.openxmlformats.org/officeDocument/2006/relationships/hyperlink" Target="https://www.jimtof.org/search/jp/ESdetails?e=-bHzD_rkD3E" TargetMode="External"/><Relationship Id="rId116" Type="http://schemas.openxmlformats.org/officeDocument/2006/relationships/hyperlink" Target="https://www.jimtof.org/search/jp/ESdetails?e=C7A_2ZTDXNw" TargetMode="External"/><Relationship Id="rId158" Type="http://schemas.openxmlformats.org/officeDocument/2006/relationships/hyperlink" Target="https://prtimes.jp/main/html/rd/p/000000031.000057137.html" TargetMode="External"/><Relationship Id="rId323" Type="http://schemas.openxmlformats.org/officeDocument/2006/relationships/hyperlink" Target="https://www.jimtof.org/search/jp/ESdetails?e=9vpTjarQl8s" TargetMode="External"/><Relationship Id="rId530" Type="http://schemas.openxmlformats.org/officeDocument/2006/relationships/hyperlink" Target="https://www.jimtof.org/2024/search/jp/ESdetails?e=3eq-FbqXtMg" TargetMode="External"/><Relationship Id="rId20" Type="http://schemas.openxmlformats.org/officeDocument/2006/relationships/hyperlink" Target="https://www.fanuc.co.jp/ja/product/robot/academia/case_study/ai-agent-robot-kitting-system.html" TargetMode="External"/><Relationship Id="rId62" Type="http://schemas.openxmlformats.org/officeDocument/2006/relationships/hyperlink" Target="https://www.jimtof.org/search/jp/ESdetails?e=ZvT3Lci-hnM" TargetMode="External"/><Relationship Id="rId365" Type="http://schemas.openxmlformats.org/officeDocument/2006/relationships/hyperlink" Target="https://www.jimtof.org/2024/search/jp/ESdetails?e=FM2ZTtdHV5w" TargetMode="External"/><Relationship Id="rId572" Type="http://schemas.openxmlformats.org/officeDocument/2006/relationships/hyperlink" Target="https://www.jimtof.org/search/jp/ESdetails?e=7Gt1ylw_a8s" TargetMode="External"/><Relationship Id="rId628" Type="http://schemas.openxmlformats.org/officeDocument/2006/relationships/hyperlink" Target="https://www.jimtof.org/2024/search/jp/ESdetails?e=He5z-J4NQm8" TargetMode="External"/><Relationship Id="rId225" Type="http://schemas.openxmlformats.org/officeDocument/2006/relationships/hyperlink" Target="https://www.jimtof.org/search/jp/ESdetails?e=w3OCd-Yb-pM" TargetMode="External"/><Relationship Id="rId267" Type="http://schemas.openxmlformats.org/officeDocument/2006/relationships/hyperlink" Target="https://www.jimtof.org/2024/search/jp/ESdetails?e=LeucwRYk1Qg" TargetMode="External"/><Relationship Id="rId432" Type="http://schemas.openxmlformats.org/officeDocument/2006/relationships/hyperlink" Target="https://www.jimtof.org/search/jp/ESdetails?e=p1moNnspTGg" TargetMode="External"/><Relationship Id="rId474" Type="http://schemas.openxmlformats.org/officeDocument/2006/relationships/hyperlink" Target="https://www.jimtof.org/2024/search/jp/ESdetails?e=MTYTZ2Km3zM" TargetMode="External"/><Relationship Id="rId127" Type="http://schemas.openxmlformats.org/officeDocument/2006/relationships/hyperlink" Target="https://www.jimtof.org/2024/search/jp/ESdetails?e=GFSwCXSxe9o" TargetMode="External"/><Relationship Id="rId681" Type="http://schemas.openxmlformats.org/officeDocument/2006/relationships/hyperlink" Target="https://www.jimtof.org/search/jp/ESdetails?e=bz4bGc4T6ag" TargetMode="External"/><Relationship Id="rId31" Type="http://schemas.openxmlformats.org/officeDocument/2006/relationships/hyperlink" Target="https://www.jimtof.org/search/jp/ESdetails?e=K7DqahO2h08" TargetMode="External"/><Relationship Id="rId73" Type="http://schemas.openxmlformats.org/officeDocument/2006/relationships/hyperlink" Target="https://www.jimtof.org/search/jp/ESdetails?e=lMk3zNvQJbg" TargetMode="External"/><Relationship Id="rId169" Type="http://schemas.openxmlformats.org/officeDocument/2006/relationships/hyperlink" Target="https://opton.co.jp/" TargetMode="External"/><Relationship Id="rId334" Type="http://schemas.openxmlformats.org/officeDocument/2006/relationships/hyperlink" Target="https://www.jimtof.org/2024/search/jp/ESdetails?e=hU8LqSDiscs" TargetMode="External"/><Relationship Id="rId376" Type="http://schemas.openxmlformats.org/officeDocument/2006/relationships/hyperlink" Target="https://www.jimtof.org/2024/search/jp/ESdetails?e=C7Uh8Jc1Y2s" TargetMode="External"/><Relationship Id="rId541" Type="http://schemas.openxmlformats.org/officeDocument/2006/relationships/hyperlink" Target="https://www.jimtof.org/search/jp/ESdetails?e=E4SA18YM2G4" TargetMode="External"/><Relationship Id="rId583" Type="http://schemas.openxmlformats.org/officeDocument/2006/relationships/hyperlink" Target="https://www.jimtof.org/search/jp/ESdetails?e=4IGD6jExai0" TargetMode="External"/><Relationship Id="rId639" Type="http://schemas.openxmlformats.org/officeDocument/2006/relationships/hyperlink" Target="https://www.jimtof.org/2024/search/jp/ESdetails?e=PJEgqNYlWes" TargetMode="External"/><Relationship Id="rId4" Type="http://schemas.openxmlformats.org/officeDocument/2006/relationships/hyperlink" Target="https://www.scoop-japan.com/kaigi/abtec/file/ABTEC2024_Program_final_0802.pdf" TargetMode="External"/><Relationship Id="rId180" Type="http://schemas.openxmlformats.org/officeDocument/2006/relationships/hyperlink" Target="https://www.jimtof.org/2024/search/jp/ESdetails?e=w3tUm6b9-6k" TargetMode="External"/><Relationship Id="rId236" Type="http://schemas.openxmlformats.org/officeDocument/2006/relationships/hyperlink" Target="https://www.jimtof.org/search/jp/ESdetails?e=wAurYrCTgOs" TargetMode="External"/><Relationship Id="rId278" Type="http://schemas.openxmlformats.org/officeDocument/2006/relationships/hyperlink" Target="https://www.jimtof.org/search/jp/ESdetails?e=mnvwVRInyM8" TargetMode="External"/><Relationship Id="rId401" Type="http://schemas.openxmlformats.org/officeDocument/2006/relationships/hyperlink" Target="https://vericut.com/ja-jp/jimtof-2026" TargetMode="External"/><Relationship Id="rId443" Type="http://schemas.openxmlformats.org/officeDocument/2006/relationships/hyperlink" Target="https://www.jimtof.org/2024/search/jp/ESdetails?e=xAOmvy26lWM" TargetMode="External"/><Relationship Id="rId650" Type="http://schemas.openxmlformats.org/officeDocument/2006/relationships/hyperlink" Target="https://www.jimtof.org/search/jp/ESdetails?e=tTqTOqglEMs" TargetMode="External"/><Relationship Id="rId303" Type="http://schemas.openxmlformats.org/officeDocument/2006/relationships/hyperlink" Target="https://www.jimtof.org/search/jp/ESdetails?e=hZaNogHdQM4" TargetMode="External"/><Relationship Id="rId485" Type="http://schemas.openxmlformats.org/officeDocument/2006/relationships/hyperlink" Target="https://www.jimtof.org/search/jp/ESdetails?e=7TzCPB85VEw" TargetMode="External"/><Relationship Id="rId692" Type="http://schemas.openxmlformats.org/officeDocument/2006/relationships/hyperlink" Target="https://mmkchuck.com/news/2026/7380/" TargetMode="External"/><Relationship Id="rId706" Type="http://schemas.openxmlformats.org/officeDocument/2006/relationships/hyperlink" Target="https://www.jimtof.org/search/jp/ESdetails?e=sccKfxE4bYo" TargetMode="External"/><Relationship Id="rId42" Type="http://schemas.openxmlformats.org/officeDocument/2006/relationships/hyperlink" Target="https://www.jimtof.org/search/jp/ESdetails?e=30li0vWcseI" TargetMode="External"/><Relationship Id="rId84" Type="http://schemas.openxmlformats.org/officeDocument/2006/relationships/hyperlink" Target="https://www.fanuc.co.jp/ja/product/robot/academia/case_study/moving-parts-ai-tracking-screwdriving.html" TargetMode="External"/><Relationship Id="rId138" Type="http://schemas.openxmlformats.org/officeDocument/2006/relationships/hyperlink" Target="https://www.jimtof.org/search/jp/ESdetails?e=_njqMb9vBpc" TargetMode="External"/><Relationship Id="rId345" Type="http://schemas.openxmlformats.org/officeDocument/2006/relationships/hyperlink" Target="https://www.jimtof.org/2024/search/jp/ESdetails?e=vm3yerTfsk0" TargetMode="External"/><Relationship Id="rId387" Type="http://schemas.openxmlformats.org/officeDocument/2006/relationships/hyperlink" Target="https://www.jimtof.org/search/jp/ESdetails?e=2n2W_oYqO3w" TargetMode="External"/><Relationship Id="rId510" Type="http://schemas.openxmlformats.org/officeDocument/2006/relationships/hyperlink" Target="https://www.jimtof.org/search/jp/ESdetails?e=e-bUm2EYnJU" TargetMode="External"/><Relationship Id="rId552" Type="http://schemas.openxmlformats.org/officeDocument/2006/relationships/hyperlink" Target="https://www.jimtof.org/search/jp/ESdetails?e=DzEQo0I9qrQ" TargetMode="External"/><Relationship Id="rId594" Type="http://schemas.openxmlformats.org/officeDocument/2006/relationships/hyperlink" Target="https://www.jimtof.org/2024/search/jp/ESdetails?e=ooNmKjSJlIc" TargetMode="External"/><Relationship Id="rId608" Type="http://schemas.openxmlformats.org/officeDocument/2006/relationships/hyperlink" Target="https://www.jimtof.org/search/jp/ESdetails?e=anszOsTbjDI" TargetMode="External"/><Relationship Id="rId191" Type="http://schemas.openxmlformats.org/officeDocument/2006/relationships/hyperlink" Target="https://www.jimtof.org/2024/search/jp/ESdetails?e=kPtRFOop9j8" TargetMode="External"/><Relationship Id="rId205" Type="http://schemas.openxmlformats.org/officeDocument/2006/relationships/hyperlink" Target="https://www.jimtof.org/search/jp/ESdetails?e=BQDEsiMInIU" TargetMode="External"/><Relationship Id="rId247" Type="http://schemas.openxmlformats.org/officeDocument/2006/relationships/hyperlink" Target="https://www.jimtof.org/search/jp/ESdetails?e=5mrMofo3nN8" TargetMode="External"/><Relationship Id="rId412" Type="http://schemas.openxmlformats.org/officeDocument/2006/relationships/hyperlink" Target="https://www.jimtof.org/search/jp/ESdetails?e=dSHD282NmEc" TargetMode="External"/><Relationship Id="rId107" Type="http://schemas.openxmlformats.org/officeDocument/2006/relationships/hyperlink" Target="https://www.fns-inc.jp/%E3%83%AD%E3%83%9C%E3%83%83%E3%83%88%E3%82%B7%E3%82%B9%E3%83%86%E3%83%A0" TargetMode="External"/><Relationship Id="rId289" Type="http://schemas.openxmlformats.org/officeDocument/2006/relationships/hyperlink" Target="https://www.jimtof.org/search/jp/ESdetails?e=hzAGGAi5wL4" TargetMode="External"/><Relationship Id="rId454" Type="http://schemas.openxmlformats.org/officeDocument/2006/relationships/hyperlink" Target="https://thirdwavesys.com/latest-news/production-module-v8-2-release/" TargetMode="External"/><Relationship Id="rId496" Type="http://schemas.openxmlformats.org/officeDocument/2006/relationships/hyperlink" Target="https://www.jimtof.org/2024/search/jp/ESdetails?e=lmqsWTyiVAY" TargetMode="External"/><Relationship Id="rId661" Type="http://schemas.openxmlformats.org/officeDocument/2006/relationships/hyperlink" Target="https://www.jimtof.org/search/jp/ESdetails?e=RFZbEhJ7OQ4" TargetMode="External"/><Relationship Id="rId11" Type="http://schemas.openxmlformats.org/officeDocument/2006/relationships/hyperlink" Target="https://www.camsups.co.jp/" TargetMode="External"/><Relationship Id="rId53" Type="http://schemas.openxmlformats.org/officeDocument/2006/relationships/hyperlink" Target="https://www.sofix.co.jp/" TargetMode="External"/><Relationship Id="rId149" Type="http://schemas.openxmlformats.org/officeDocument/2006/relationships/hyperlink" Target="https://www.okuma.co.jp/smart-factory/osp-suite/osp-ai.php" TargetMode="External"/><Relationship Id="rId314" Type="http://schemas.openxmlformats.org/officeDocument/2006/relationships/hyperlink" Target="https://www.iwatatool.co.jp/jimtof/" TargetMode="External"/><Relationship Id="rId356" Type="http://schemas.openxmlformats.org/officeDocument/2006/relationships/hyperlink" Target="https://www.jimtof.org/2024/search/jp/ESdetails?e=GXCeK2ebc-k" TargetMode="External"/><Relationship Id="rId398" Type="http://schemas.openxmlformats.org/officeDocument/2006/relationships/hyperlink" Target="https://www.jimtof.org/search/jp/ESdetails?e=CkrmvOrMu0I" TargetMode="External"/><Relationship Id="rId521" Type="http://schemas.openxmlformats.org/officeDocument/2006/relationships/hyperlink" Target="https://www.jimtof.org/2024/search/jp/ESdetails?e=K8FKaawJkn0" TargetMode="External"/><Relationship Id="rId563" Type="http://schemas.openxmlformats.org/officeDocument/2006/relationships/hyperlink" Target="https://www.jimtof.org/2024/search/jp/ESdetails?e=v00WGZTd5xw" TargetMode="External"/><Relationship Id="rId619" Type="http://schemas.openxmlformats.org/officeDocument/2006/relationships/hyperlink" Target="https://www.jimtof.org/search/jp/ESdetails?e=r-Kxnh9Ctzg" TargetMode="External"/><Relationship Id="rId95" Type="http://schemas.openxmlformats.org/officeDocument/2006/relationships/hyperlink" Target="https://ndotlight.com/newsroom/ndotlight-to-co-develop-dexbench-a-global-standard-for-humanoid-evaluation-with-nvidia-and-rlwrld" TargetMode="External"/><Relationship Id="rId160" Type="http://schemas.openxmlformats.org/officeDocument/2006/relationships/hyperlink" Target="https://machines.anca.com/Anca.CNC/media/Images/Brochures/MX7-ULTRA-EN-digital_4.pdf?ext=.pdf" TargetMode="External"/><Relationship Id="rId216" Type="http://schemas.openxmlformats.org/officeDocument/2006/relationships/hyperlink" Target="https://www.jimtof.org/search/jp/ESdetails?e=ekM3exgIAtc" TargetMode="External"/><Relationship Id="rId423" Type="http://schemas.openxmlformats.org/officeDocument/2006/relationships/hyperlink" Target="https://www.jimtof.org/search/jp/ESdetails?e=KFThic8eDqA" TargetMode="External"/><Relationship Id="rId258" Type="http://schemas.openxmlformats.org/officeDocument/2006/relationships/hyperlink" Target="https://www.jimtof.org/search/jp/ESdetails?e=Nzaw4M44lcw" TargetMode="External"/><Relationship Id="rId465" Type="http://schemas.openxmlformats.org/officeDocument/2006/relationships/hyperlink" Target="https://www.jimtof.org/search/jp/ESdetails?e=nYvFR1vpbuE" TargetMode="External"/><Relationship Id="rId630" Type="http://schemas.openxmlformats.org/officeDocument/2006/relationships/hyperlink" Target="https://www.jimtof.org/search/jp/ESdetails?e=aO10VG4tnUs" TargetMode="External"/><Relationship Id="rId672" Type="http://schemas.openxmlformats.org/officeDocument/2006/relationships/hyperlink" Target="https://www.jimtof.org/search/jp/ESdetails?e=NwMMephg4LA" TargetMode="External"/><Relationship Id="rId22" Type="http://schemas.openxmlformats.org/officeDocument/2006/relationships/hyperlink" Target="https://hexagon.com/products/esprit-edge/release-highlights" TargetMode="External"/><Relationship Id="rId64" Type="http://schemas.openxmlformats.org/officeDocument/2006/relationships/hyperlink" Target="https://www.cgsys.co.jp/jp/products/event_ct.html" TargetMode="External"/><Relationship Id="rId118" Type="http://schemas.openxmlformats.org/officeDocument/2006/relationships/hyperlink" Target="https://www.phoxter.co.jp/news/jimtof2026" TargetMode="External"/><Relationship Id="rId325" Type="http://schemas.openxmlformats.org/officeDocument/2006/relationships/hyperlink" Target="https://www.jimtof.org/search/jp/ESdetails?e=pKhtGg5AXLc" TargetMode="External"/><Relationship Id="rId367" Type="http://schemas.openxmlformats.org/officeDocument/2006/relationships/hyperlink" Target="https://www.jimtof.org/2024/search/jp/ESdetails?e=hLcVRJcT9oM" TargetMode="External"/><Relationship Id="rId532" Type="http://schemas.openxmlformats.org/officeDocument/2006/relationships/hyperlink" Target="https://www.jimtof.org/search/jp/ESdetails?e=C2YWs9rQy3U" TargetMode="External"/><Relationship Id="rId574" Type="http://schemas.openxmlformats.org/officeDocument/2006/relationships/hyperlink" Target="https://www.jimtof.org/search/jp/ESdetails?e=q1qxgLFfjjo" TargetMode="External"/><Relationship Id="rId171" Type="http://schemas.openxmlformats.org/officeDocument/2006/relationships/hyperlink" Target="https://cmj.citizen.co.jp/jimtof2026/alkapply.html" TargetMode="External"/><Relationship Id="rId227" Type="http://schemas.openxmlformats.org/officeDocument/2006/relationships/hyperlink" Target="https://www.jimtof.org/search/jp/ESdetails?e=pML8JftQtjU" TargetMode="External"/><Relationship Id="rId269" Type="http://schemas.openxmlformats.org/officeDocument/2006/relationships/hyperlink" Target="https://www.jimtof.org/2024/search/jp/ESdetails?e=oAJf-RFYInA" TargetMode="External"/><Relationship Id="rId434" Type="http://schemas.openxmlformats.org/officeDocument/2006/relationships/hyperlink" Target="https://www.jimtof.org/search/jp/ESdetails?e=FfVrSf4GIG4" TargetMode="External"/><Relationship Id="rId476" Type="http://schemas.openxmlformats.org/officeDocument/2006/relationships/hyperlink" Target="https://www.imao.co.jp/products/nutrunnerclamp.html" TargetMode="External"/><Relationship Id="rId641" Type="http://schemas.openxmlformats.org/officeDocument/2006/relationships/hyperlink" Target="https://www.jimtof.org/2024/search/jp/ESdetails?e=Dl9ua3W17WE" TargetMode="External"/><Relationship Id="rId683" Type="http://schemas.openxmlformats.org/officeDocument/2006/relationships/hyperlink" Target="https://www.jimtof.org/2024/search/jp/ESdetails?e=Unp2BkRqHmA" TargetMode="External"/><Relationship Id="rId33" Type="http://schemas.openxmlformats.org/officeDocument/2006/relationships/hyperlink" Target="https://www.beckhoff.com/ko-kr/products/automation/twincat-projects-with-ai-supported-engineering/" TargetMode="External"/><Relationship Id="rId129" Type="http://schemas.openxmlformats.org/officeDocument/2006/relationships/hyperlink" Target="https://www.jimtof.org/search/jp/ESdetails?e=juRUHcsXGOk" TargetMode="External"/><Relationship Id="rId280" Type="http://schemas.openxmlformats.org/officeDocument/2006/relationships/hyperlink" Target="https://www.jimtof.org/search/jp/ESdetails?e=Yl0biW0wGYQ" TargetMode="External"/><Relationship Id="rId336" Type="http://schemas.openxmlformats.org/officeDocument/2006/relationships/hyperlink" Target="https://www.jimtof.org/2024/search/jp/ESdetails?e=mjIyOzHh7nU" TargetMode="External"/><Relationship Id="rId501" Type="http://schemas.openxmlformats.org/officeDocument/2006/relationships/hyperlink" Target="https://www.jimtof.org/2024/search/jp/ESdetails?e=w3OCd-Yb-pM" TargetMode="External"/><Relationship Id="rId543" Type="http://schemas.openxmlformats.org/officeDocument/2006/relationships/hyperlink" Target="https://www.jimtof.org/search/jp/ESdetails?e=RUfUkmbjQf0" TargetMode="External"/><Relationship Id="rId75" Type="http://schemas.openxmlformats.org/officeDocument/2006/relationships/hyperlink" Target="https://www.jimtof.org/search/jp/ESdetails?e=3dTDRAMwZpM" TargetMode="External"/><Relationship Id="rId140" Type="http://schemas.openxmlformats.org/officeDocument/2006/relationships/hyperlink" Target="https://www.jimtof.org/2024/search/jp/ESdetails?e=6UZSB6PuDNs" TargetMode="External"/><Relationship Id="rId182" Type="http://schemas.openxmlformats.org/officeDocument/2006/relationships/hyperlink" Target="https://www.jimtof.org/2024/search/jp/ESdetails?e=bz4bGc4T6ag" TargetMode="External"/><Relationship Id="rId378" Type="http://schemas.openxmlformats.org/officeDocument/2006/relationships/hyperlink" Target="https://www.jimtof.org/search/jp/ESdetails?e=KUT3kQWhGDI" TargetMode="External"/><Relationship Id="rId403" Type="http://schemas.openxmlformats.org/officeDocument/2006/relationships/hyperlink" Target="https://star-m.jp/jimtof2026/" TargetMode="External"/><Relationship Id="rId585" Type="http://schemas.openxmlformats.org/officeDocument/2006/relationships/hyperlink" Target="https://www.jimtof.org/search/jp/ESdetails?e=HppbBVVl0EY" TargetMode="External"/><Relationship Id="rId6" Type="http://schemas.openxmlformats.org/officeDocument/2006/relationships/hyperlink" Target="https://www.nikko-pb.co.jp/products/detail.php?product_id=6125" TargetMode="External"/><Relationship Id="rId238" Type="http://schemas.openxmlformats.org/officeDocument/2006/relationships/hyperlink" Target="https://www.jimtof.org/search/jp/ESdetails?e=P89ltew0qg0" TargetMode="External"/><Relationship Id="rId445" Type="http://schemas.openxmlformats.org/officeDocument/2006/relationships/hyperlink" Target="https://www.jimtof.org/2024/search/jp/ESdetails?e=QLWco7ONKgI" TargetMode="External"/><Relationship Id="rId487" Type="http://schemas.openxmlformats.org/officeDocument/2006/relationships/hyperlink" Target="https://www.jimtof.org/2024/search/jp/ESdetails?e=8-9_c7w9DM4" TargetMode="External"/><Relationship Id="rId610" Type="http://schemas.openxmlformats.org/officeDocument/2006/relationships/hyperlink" Target="https://www.jimtof.org/2024/search/jp/ESdetails?e=RQkXWhWkKEs" TargetMode="External"/><Relationship Id="rId652" Type="http://schemas.openxmlformats.org/officeDocument/2006/relationships/hyperlink" Target="https://www.jimtof.org/search/jp/ESdetails?e=efMi0oAzay8" TargetMode="External"/><Relationship Id="rId694" Type="http://schemas.openxmlformats.org/officeDocument/2006/relationships/hyperlink" Target="https://www.jimtof.org/2024/search/jp/ESdetails?e=4DzCn6Z5EGw" TargetMode="External"/><Relationship Id="rId708" Type="http://schemas.openxmlformats.org/officeDocument/2006/relationships/hyperlink" Target="https://www.jimtof.org/search/jp/ESdetails?e=hjSCtjFksB0" TargetMode="External"/><Relationship Id="rId291" Type="http://schemas.openxmlformats.org/officeDocument/2006/relationships/hyperlink" Target="https://www.jimtof.org/search/jp/ESdetails?e=Qva663phrKY" TargetMode="External"/><Relationship Id="rId305" Type="http://schemas.openxmlformats.org/officeDocument/2006/relationships/hyperlink" Target="https://www.jimtof.org/search/jp/ESdetails?e=3riic2Y52c8" TargetMode="External"/><Relationship Id="rId347" Type="http://schemas.openxmlformats.org/officeDocument/2006/relationships/hyperlink" Target="https://www.jimtof.org/2024/search/jp/ESdetails?e=vPn4LnKzWJI" TargetMode="External"/><Relationship Id="rId512" Type="http://schemas.openxmlformats.org/officeDocument/2006/relationships/hyperlink" Target="https://www.jimtof.org/search/jp/ESdetails?e=WUN4zdX-bpQ" TargetMode="External"/><Relationship Id="rId44" Type="http://schemas.openxmlformats.org/officeDocument/2006/relationships/hyperlink" Target="https://www.jimtof.org/2024/search/jp/ESdetails?e=wk2AEX5rHpw" TargetMode="External"/><Relationship Id="rId86" Type="http://schemas.openxmlformats.org/officeDocument/2006/relationships/hyperlink" Target="https://www.jimtof.org/search/jp/ESdetails?e=Qh27DAtEkbw" TargetMode="External"/><Relationship Id="rId151" Type="http://schemas.openxmlformats.org/officeDocument/2006/relationships/hyperlink" Target="https://www.jimtof.org/search/jp/ESdetails?e=OC6R-wdDduM" TargetMode="External"/><Relationship Id="rId389" Type="http://schemas.openxmlformats.org/officeDocument/2006/relationships/hyperlink" Target="https://www.jimtof.org/search/jp/ESdetails?e=4LoxH3psdFE" TargetMode="External"/><Relationship Id="rId554" Type="http://schemas.openxmlformats.org/officeDocument/2006/relationships/hyperlink" Target="https://www.jimtof.org/2024/search/jp/ESdetails?e=XwCpwCtBW5k" TargetMode="External"/><Relationship Id="rId596" Type="http://schemas.openxmlformats.org/officeDocument/2006/relationships/hyperlink" Target="https://www.jimtof.org/search/jp/ESdetails?e=TbC314Ifhvc" TargetMode="External"/><Relationship Id="rId193" Type="http://schemas.openxmlformats.org/officeDocument/2006/relationships/hyperlink" Target="https://www.jimtof.org/search/jp/ESdetails?e=kw9LLCnBLZI" TargetMode="External"/><Relationship Id="rId207" Type="http://schemas.openxmlformats.org/officeDocument/2006/relationships/hyperlink" Target="https://www.jimtof.org/search/jp/ESdetails?e=AooPnMJlHW4" TargetMode="External"/><Relationship Id="rId249" Type="http://schemas.openxmlformats.org/officeDocument/2006/relationships/hyperlink" Target="https://tech.panasonic.com/jp/td/news/20221124.html" TargetMode="External"/><Relationship Id="rId414" Type="http://schemas.openxmlformats.org/officeDocument/2006/relationships/hyperlink" Target="https://www.jimtof.org/2024/search/jp/ESdetails?e=AxDUk3YbQDI" TargetMode="External"/><Relationship Id="rId456" Type="http://schemas.openxmlformats.org/officeDocument/2006/relationships/hyperlink" Target="https://www.jimtof.org/search/jp/ESdetails?e=dBv-8tktfaE" TargetMode="External"/><Relationship Id="rId498" Type="http://schemas.openxmlformats.org/officeDocument/2006/relationships/hyperlink" Target="https://www.jimtof.org/search/jp/ESdetails?e=lV077Duzq6g" TargetMode="External"/><Relationship Id="rId621" Type="http://schemas.openxmlformats.org/officeDocument/2006/relationships/hyperlink" Target="https://www.jimtof.org/search/jp/ESdetails?e=4QJyvHEi-Bw" TargetMode="External"/><Relationship Id="rId663" Type="http://schemas.openxmlformats.org/officeDocument/2006/relationships/hyperlink" Target="https://www.jimtof.org/search/jp/ESdetails?e=lPv1x-bM_CQ" TargetMode="External"/><Relationship Id="rId13" Type="http://schemas.openxmlformats.org/officeDocument/2006/relationships/hyperlink" Target="https://www.fanuc.co.jp/ja/JIMTOF2026/" TargetMode="External"/><Relationship Id="rId109" Type="http://schemas.openxmlformats.org/officeDocument/2006/relationships/hyperlink" Target="https://www.jimtof.org/search/jp/ESdetails?e=M5OL10ECBTE" TargetMode="External"/><Relationship Id="rId260" Type="http://schemas.openxmlformats.org/officeDocument/2006/relationships/hyperlink" Target="https://www.jimtof.org/search/jp/ESdetails?e=SnqZSY1MFMk" TargetMode="External"/><Relationship Id="rId316" Type="http://schemas.openxmlformats.org/officeDocument/2006/relationships/hyperlink" Target="https://www.jimtof.org/2024/search/jp/ESdetails?e=178-ssCWRRk" TargetMode="External"/><Relationship Id="rId523" Type="http://schemas.openxmlformats.org/officeDocument/2006/relationships/hyperlink" Target="https://www.jimtof.org/search/jp/ESdetails?e=kOA339rt0Co" TargetMode="External"/><Relationship Id="rId55" Type="http://schemas.openxmlformats.org/officeDocument/2006/relationships/hyperlink" Target="https://www.phoxter.co.jp/automated-logistics/products/stelladrive" TargetMode="External"/><Relationship Id="rId97" Type="http://schemas.openxmlformats.org/officeDocument/2006/relationships/hyperlink" Target="https://www.jimtof.org/2024/search/jp/ESdetails?e=lOXEEpvlXpM" TargetMode="External"/><Relationship Id="rId120" Type="http://schemas.openxmlformats.org/officeDocument/2006/relationships/hyperlink" Target="https://hacarus.com/ja/technology/hacarus-check-series/" TargetMode="External"/><Relationship Id="rId358" Type="http://schemas.openxmlformats.org/officeDocument/2006/relationships/hyperlink" Target="https://www.jimtof.org/search/jp/ESdetails?e=LcjgLguZjr4" TargetMode="External"/><Relationship Id="rId565" Type="http://schemas.openxmlformats.org/officeDocument/2006/relationships/hyperlink" Target="https://www.jimtof.org/search/jp/ESdetails?e=a3JRlrCqTA8" TargetMode="External"/><Relationship Id="rId162" Type="http://schemas.openxmlformats.org/officeDocument/2006/relationships/hyperlink" Target="https://www.accretech.com/jp/product/measuring/event/20261026_jimtof.html" TargetMode="External"/><Relationship Id="rId218" Type="http://schemas.openxmlformats.org/officeDocument/2006/relationships/hyperlink" Target="https://kanetec.co.jp/lp/MagnetPinset%40LP.html" TargetMode="External"/><Relationship Id="rId425" Type="http://schemas.openxmlformats.org/officeDocument/2006/relationships/hyperlink" Target="https://www.jimtof.org/search/jp/ESdetails?e=uvRSrTznX5g" TargetMode="External"/><Relationship Id="rId467" Type="http://schemas.openxmlformats.org/officeDocument/2006/relationships/hyperlink" Target="https://www.jimtof.org/search/jp/ESdetails?e=jOy4EwAr6xI" TargetMode="External"/><Relationship Id="rId632" Type="http://schemas.openxmlformats.org/officeDocument/2006/relationships/hyperlink" Target="https://www.jimtof.org/2024/search/jp/ESdetails?e=s4tEvaiPXOo" TargetMode="External"/><Relationship Id="rId271" Type="http://schemas.openxmlformats.org/officeDocument/2006/relationships/hyperlink" Target="https://www.jimtof.org/2024/search/jp/ESdetails?e=iRQKn5kaGi8" TargetMode="External"/><Relationship Id="rId674" Type="http://schemas.openxmlformats.org/officeDocument/2006/relationships/hyperlink" Target="https://www.jimtof.org/search/jp/ESdetails?e=oAJf-RFYInA" TargetMode="External"/><Relationship Id="rId24" Type="http://schemas.openxmlformats.org/officeDocument/2006/relationships/hyperlink" Target="https://www.mazak.com/discover/jp-ja/jimtof2026/" TargetMode="External"/><Relationship Id="rId66" Type="http://schemas.openxmlformats.org/officeDocument/2006/relationships/hyperlink" Target="https://www.jimtof.org/search/jp/ESdetails?e=U_kHbhLD6rU" TargetMode="External"/><Relationship Id="rId131" Type="http://schemas.openxmlformats.org/officeDocument/2006/relationships/hyperlink" Target="https://www.jimtof.org/search/jp/ESdetails?e=IQhLnLagU5I" TargetMode="External"/><Relationship Id="rId327" Type="http://schemas.openxmlformats.org/officeDocument/2006/relationships/hyperlink" Target="https://www.jimtof.org/search/jp/ESdetails?e=CKssMtqLQME" TargetMode="External"/><Relationship Id="rId369" Type="http://schemas.openxmlformats.org/officeDocument/2006/relationships/hyperlink" Target="https://www.jimtof.org/2024/search/jp/ESdetails?e=sEqCHpjquj8" TargetMode="External"/><Relationship Id="rId534" Type="http://schemas.openxmlformats.org/officeDocument/2006/relationships/hyperlink" Target="https://www.jimtof.org/search/jp/ESdetails?e=ym7ttKJCHb4" TargetMode="External"/><Relationship Id="rId576" Type="http://schemas.openxmlformats.org/officeDocument/2006/relationships/hyperlink" Target="https://www.jimtof.org/search/jp/ESdetails?e=CnCZJeqDIuw" TargetMode="External"/><Relationship Id="rId173" Type="http://schemas.openxmlformats.org/officeDocument/2006/relationships/hyperlink" Target="https://www.jimtof.org/search/jp/ESdetails?e=XR5ASqmy4zw" TargetMode="External"/><Relationship Id="rId229" Type="http://schemas.openxmlformats.org/officeDocument/2006/relationships/hyperlink" Target="https://www.jimtof.org/2024/search/jp/ESdetails?e=oB77bNfL7hc" TargetMode="External"/><Relationship Id="rId380" Type="http://schemas.openxmlformats.org/officeDocument/2006/relationships/hyperlink" Target="https://www.jimtof.org/2024/search/jp/ESdetails?e=-bHzD_rkD3E" TargetMode="External"/><Relationship Id="rId436" Type="http://schemas.openxmlformats.org/officeDocument/2006/relationships/hyperlink" Target="https://www.jimtof.org/search/jp/ESdetails?e=gvfw4D5z-qc" TargetMode="External"/><Relationship Id="rId601" Type="http://schemas.openxmlformats.org/officeDocument/2006/relationships/hyperlink" Target="https://www.jimtof.org/2024/search/jp/ESdetails?e=6gt3alVsSgs" TargetMode="External"/><Relationship Id="rId643" Type="http://schemas.openxmlformats.org/officeDocument/2006/relationships/hyperlink" Target="https://www.jimtof.org/2024/search/jp/ESdetails?e=Js2U8bNPt30" TargetMode="External"/><Relationship Id="rId240" Type="http://schemas.openxmlformats.org/officeDocument/2006/relationships/hyperlink" Target="https://www.jimtof.org/search/jp/ESdetails?e=Rs5bSq_a5Nk" TargetMode="External"/><Relationship Id="rId478" Type="http://schemas.openxmlformats.org/officeDocument/2006/relationships/hyperlink" Target="https://www.imao.co.jp/products/tsume-changer.html" TargetMode="External"/><Relationship Id="rId685" Type="http://schemas.openxmlformats.org/officeDocument/2006/relationships/hyperlink" Target="https://www.jimtof.org/2024/search/jp/ESdetails?e=QaMQqCgkpPI" TargetMode="External"/><Relationship Id="rId35" Type="http://schemas.openxmlformats.org/officeDocument/2006/relationships/hyperlink" Target="https://www.beckhoff.com/en-gb/company/news/from-chatbot-to-intelligent-agent.html" TargetMode="External"/><Relationship Id="rId77" Type="http://schemas.openxmlformats.org/officeDocument/2006/relationships/hyperlink" Target="https://www.nidec.com/jp/product/news/2024/news1101-03/" TargetMode="External"/><Relationship Id="rId100" Type="http://schemas.openxmlformats.org/officeDocument/2006/relationships/hyperlink" Target="https://www.jimtof.org/search/jp/ESdetails?e=fPfTIEegDHY" TargetMode="External"/><Relationship Id="rId282" Type="http://schemas.openxmlformats.org/officeDocument/2006/relationships/hyperlink" Target="https://www.jimtof.org/2024/search/jp/ESdetails?e=fQIZuGa3hGk" TargetMode="External"/><Relationship Id="rId338" Type="http://schemas.openxmlformats.org/officeDocument/2006/relationships/hyperlink" Target="https://www.jimtof.org/search/jp/ESdetails?e=nz0oSJ7WlKg" TargetMode="External"/><Relationship Id="rId503" Type="http://schemas.openxmlformats.org/officeDocument/2006/relationships/hyperlink" Target="https://www.jimtof.org/search/jp/ESdetails?e=lmqsWTyiVAY" TargetMode="External"/><Relationship Id="rId545" Type="http://schemas.openxmlformats.org/officeDocument/2006/relationships/hyperlink" Target="https://www.jimtof.org/search/jp/ESdetails?e=LbuFdZUa35w" TargetMode="External"/><Relationship Id="rId587" Type="http://schemas.openxmlformats.org/officeDocument/2006/relationships/hyperlink" Target="https://www.jimtof.org/search/jp/ESdetails?e=XQSp36eC9AA" TargetMode="External"/><Relationship Id="rId710" Type="http://schemas.openxmlformats.org/officeDocument/2006/relationships/hyperlink" Target="https://www.jimtof.org/2024/search/jp/ESdetails?e=mnvwVRInyM8" TargetMode="External"/><Relationship Id="rId8" Type="http://schemas.openxmlformats.org/officeDocument/2006/relationships/hyperlink" Target="https://www.jimtof.org/search/jp/ESdetails?e=sGhVw1xc6Z0" TargetMode="External"/><Relationship Id="rId142" Type="http://schemas.openxmlformats.org/officeDocument/2006/relationships/hyperlink" Target="https://www.jimtof.org/search/jp/ExhibitorDetails?b=W1069" TargetMode="External"/><Relationship Id="rId184" Type="http://schemas.openxmlformats.org/officeDocument/2006/relationships/hyperlink" Target="https://www.jimtof.org/search/jp/ESdetails?e=-DLoNC4r21w" TargetMode="External"/><Relationship Id="rId391" Type="http://schemas.openxmlformats.org/officeDocument/2006/relationships/hyperlink" Target="https://optical.kowa-opt.co.jp/camera-rw/" TargetMode="External"/><Relationship Id="rId405" Type="http://schemas.openxmlformats.org/officeDocument/2006/relationships/hyperlink" Target="https://smartf-nexta.com/typed" TargetMode="External"/><Relationship Id="rId447" Type="http://schemas.openxmlformats.org/officeDocument/2006/relationships/hyperlink" Target="https://www.jimtof.org/search/jp/ESdetails?e=ecnhDTVp2uU" TargetMode="External"/><Relationship Id="rId612" Type="http://schemas.openxmlformats.org/officeDocument/2006/relationships/hyperlink" Target="https://www.jimtof.org/2024/search/jp/ESdetails?e=5KpFSEqJrhg" TargetMode="External"/><Relationship Id="rId251" Type="http://schemas.openxmlformats.org/officeDocument/2006/relationships/hyperlink" Target="https://www.jimtof.org/search/jp/ESdetails?e=lOXEEpvlXpM" TargetMode="External"/><Relationship Id="rId489" Type="http://schemas.openxmlformats.org/officeDocument/2006/relationships/hyperlink" Target="https://www.jimtof.org/2024/search/jp/ESdetails?e=Yym6acTNJ3w" TargetMode="External"/><Relationship Id="rId654" Type="http://schemas.openxmlformats.org/officeDocument/2006/relationships/hyperlink" Target="https://www.jimtof.org/search/jp/ESdetails?e=Odvw9koeMx8" TargetMode="External"/><Relationship Id="rId696" Type="http://schemas.openxmlformats.org/officeDocument/2006/relationships/hyperlink" Target="https://www.jimtof.org/2024/search/jp/ESdetails?e=p_i9WuUhNRg" TargetMode="External"/><Relationship Id="rId46" Type="http://schemas.openxmlformats.org/officeDocument/2006/relationships/hyperlink" Target="https://www.renishaw.com/jp/smart-manufacturing-data-platform-for-industrial-process-control--47853" TargetMode="External"/><Relationship Id="rId293" Type="http://schemas.openxmlformats.org/officeDocument/2006/relationships/hyperlink" Target="https://www.jimtof.org/2024/search/jp/ESdetails?e=S23RMUbJOQs" TargetMode="External"/><Relationship Id="rId307" Type="http://schemas.openxmlformats.org/officeDocument/2006/relationships/hyperlink" Target="https://www.jimtof.org/search/jp/ESdetails?e=FM2ZTtdHV5w" TargetMode="External"/><Relationship Id="rId349" Type="http://schemas.openxmlformats.org/officeDocument/2006/relationships/hyperlink" Target="https://www.jimtof.org/2024/search/jp/ESdetails?e=xdOzfxdZqLU" TargetMode="External"/><Relationship Id="rId514" Type="http://schemas.openxmlformats.org/officeDocument/2006/relationships/hyperlink" Target="https://www.jimtof.org/search/jp/ESdetails?e=P5HLZf3n2dk" TargetMode="External"/><Relationship Id="rId556" Type="http://schemas.openxmlformats.org/officeDocument/2006/relationships/hyperlink" Target="https://www.jimtof.org/search/jp/ESdetails?e=BUXIodTELh0" TargetMode="External"/><Relationship Id="rId88" Type="http://schemas.openxmlformats.org/officeDocument/2006/relationships/hyperlink" Target="https://www.beckhoff.com/en-za/products/automation/twincat/texxxx-twincat-3-engineering/te3850.html" TargetMode="External"/><Relationship Id="rId111" Type="http://schemas.openxmlformats.org/officeDocument/2006/relationships/hyperlink" Target="https://www.jimtof.org/2024/search/jp/ESdetails?e=coHqGCjVn0c" TargetMode="External"/><Relationship Id="rId153" Type="http://schemas.openxmlformats.org/officeDocument/2006/relationships/hyperlink" Target="https://www.jimtof.org/2024/search/jp/ESdetails?e=30li0vWcseI" TargetMode="External"/><Relationship Id="rId195" Type="http://schemas.openxmlformats.org/officeDocument/2006/relationships/hyperlink" Target="https://www.jimtof.org/2024/search/jp/ESdetails?e=W0mOR20blcE" TargetMode="External"/><Relationship Id="rId209" Type="http://schemas.openxmlformats.org/officeDocument/2006/relationships/hyperlink" Target="https://www.jimtof.org/2024/search/jp/ESdetails?e=5CWUqNS_dBw" TargetMode="External"/><Relationship Id="rId360" Type="http://schemas.openxmlformats.org/officeDocument/2006/relationships/hyperlink" Target="https://www.jimtof.org/2024/search/jp/ESdetails?e=kch9Awhyci8" TargetMode="External"/><Relationship Id="rId416" Type="http://schemas.openxmlformats.org/officeDocument/2006/relationships/hyperlink" Target="https://www.jimtof.org/search/jp/ESdetails?e=bRKaw8mtvM4" TargetMode="External"/><Relationship Id="rId598" Type="http://schemas.openxmlformats.org/officeDocument/2006/relationships/hyperlink" Target="https://www.jimtof.org/search/jp/ESdetails?e=1tB6GL9tWYY" TargetMode="External"/><Relationship Id="rId220" Type="http://schemas.openxmlformats.org/officeDocument/2006/relationships/hyperlink" Target="https://www.jimtof.org/search/jp/ESdetails?e=8B2MeaGChjg" TargetMode="External"/><Relationship Id="rId458" Type="http://schemas.openxmlformats.org/officeDocument/2006/relationships/hyperlink" Target="https://www.jimtof.org/search/jp/ESdetails?e=WiKj9N3VZzI" TargetMode="External"/><Relationship Id="rId623" Type="http://schemas.openxmlformats.org/officeDocument/2006/relationships/hyperlink" Target="https://www.jimtof.org/2024/search/jp/ESdetails?e=Rjf40-Z2n88" TargetMode="External"/><Relationship Id="rId665" Type="http://schemas.openxmlformats.org/officeDocument/2006/relationships/hyperlink" Target="https://www.jimtof.org/search/jp/ESdetails?e=2lZ4aWGpFxM" TargetMode="External"/><Relationship Id="rId15" Type="http://schemas.openxmlformats.org/officeDocument/2006/relationships/hyperlink" Target="https://www.jimtof.org/2024/search/jp/ESdetails?e=N0RgOmmcwZw" TargetMode="External"/><Relationship Id="rId57" Type="http://schemas.openxmlformats.org/officeDocument/2006/relationships/hyperlink" Target="https://www.jimtof.org/search/jp/ESdetails?e=U6gS--b_Z9A" TargetMode="External"/><Relationship Id="rId262" Type="http://schemas.openxmlformats.org/officeDocument/2006/relationships/hyperlink" Target="https://www.jimtof.org/2024/search/jp/ESdetails?e=jSH3JMqQ0XA" TargetMode="External"/><Relationship Id="rId318" Type="http://schemas.openxmlformats.org/officeDocument/2006/relationships/hyperlink" Target="https://www.jimtof.org/2024/search/jp/ESdetails?e=pzWRJwR9ZcU" TargetMode="External"/><Relationship Id="rId525" Type="http://schemas.openxmlformats.org/officeDocument/2006/relationships/hyperlink" Target="https://www.jimtof.org/search/jp/ESdetails?e=a7y3JtW8DXM" TargetMode="External"/><Relationship Id="rId567" Type="http://schemas.openxmlformats.org/officeDocument/2006/relationships/hyperlink" Target="https://www.jimtof.org/2024/search/jp/ESdetails?e=lPv1x-bM_CQ" TargetMode="External"/><Relationship Id="rId99" Type="http://schemas.openxmlformats.org/officeDocument/2006/relationships/hyperlink" Target="https://www.dmgmori.co.jp/corporate/news/2026/20260706_conditionagent.html" TargetMode="External"/><Relationship Id="rId122" Type="http://schemas.openxmlformats.org/officeDocument/2006/relationships/hyperlink" Target="https://check.hacarus.com/ja/" TargetMode="External"/><Relationship Id="rId164" Type="http://schemas.openxmlformats.org/officeDocument/2006/relationships/hyperlink" Target="https://www.keyence.co.jp/products/vision/vision-sys/vs/index_pr.jsp" TargetMode="External"/><Relationship Id="rId371" Type="http://schemas.openxmlformats.org/officeDocument/2006/relationships/hyperlink" Target="https://www.jimtof.org/2024/search/jp/ESdetails?e=vEZxaF9VL2k" TargetMode="External"/><Relationship Id="rId427" Type="http://schemas.openxmlformats.org/officeDocument/2006/relationships/hyperlink" Target="https://www.jimtof.org/search/jp/ESdetails?e=bS0wDcnnl0k" TargetMode="External"/><Relationship Id="rId469" Type="http://schemas.openxmlformats.org/officeDocument/2006/relationships/hyperlink" Target="https://www.jimtof.org/search/jp/ESdetails?e=x6DdroBnfSA" TargetMode="External"/><Relationship Id="rId634" Type="http://schemas.openxmlformats.org/officeDocument/2006/relationships/hyperlink" Target="https://www.jimtof.org/2024/search/jp/ESdetails?e=P9k2PjRL3rE" TargetMode="External"/><Relationship Id="rId676" Type="http://schemas.openxmlformats.org/officeDocument/2006/relationships/hyperlink" Target="https://www.jimtof.org/2024/search/jp/ESdetails?e=cWqFNxFT9X8" TargetMode="External"/><Relationship Id="rId26" Type="http://schemas.openxmlformats.org/officeDocument/2006/relationships/hyperlink" Target="https://www.jimtof.org/2024/search/jp/ESdetails?e=G-8gydwhMvE" TargetMode="External"/><Relationship Id="rId231" Type="http://schemas.openxmlformats.org/officeDocument/2006/relationships/hyperlink" Target="https://www.jimtof.org/2024/search/jp/ESdetails?e=nYvFR1vpbuE" TargetMode="External"/><Relationship Id="rId273" Type="http://schemas.openxmlformats.org/officeDocument/2006/relationships/hyperlink" Target="https://www.jimtof.org/search/jp/ESdetails?e=HjByZxxPSok" TargetMode="External"/><Relationship Id="rId329" Type="http://schemas.openxmlformats.org/officeDocument/2006/relationships/hyperlink" Target="https://www.jimtof.org/search/jp/ESdetails?e=oO-G_YDcimE" TargetMode="External"/><Relationship Id="rId480" Type="http://schemas.openxmlformats.org/officeDocument/2006/relationships/hyperlink" Target="https://www.jimtof.org/2024/search/jp/ESdetails?e=35tDpmqLSDQ" TargetMode="External"/><Relationship Id="rId536" Type="http://schemas.openxmlformats.org/officeDocument/2006/relationships/hyperlink" Target="https://www.jimtof.org/search/jp/ESdetails?e=ouI_rRePhFc" TargetMode="External"/><Relationship Id="rId701" Type="http://schemas.openxmlformats.org/officeDocument/2006/relationships/hyperlink" Target="https://www.eplan.com/us-en/about-us/innovations/eplan-copilot/" TargetMode="External"/><Relationship Id="rId68" Type="http://schemas.openxmlformats.org/officeDocument/2006/relationships/hyperlink" Target="https://www.mazak.com/uk-en/technology/accuracy/" TargetMode="External"/><Relationship Id="rId133" Type="http://schemas.openxmlformats.org/officeDocument/2006/relationships/hyperlink" Target="https://www.tm-robot.com/ja/product/ai-vision" TargetMode="External"/><Relationship Id="rId175" Type="http://schemas.openxmlformats.org/officeDocument/2006/relationships/hyperlink" Target="https://www.jimtof.org/search/jp/ESdetails?e=25HOX5M84N0" TargetMode="External"/><Relationship Id="rId340" Type="http://schemas.openxmlformats.org/officeDocument/2006/relationships/hyperlink" Target="https://www.jimtof.org/search/jp/ESdetails?e=BLWqVcnax5s" TargetMode="External"/><Relationship Id="rId578" Type="http://schemas.openxmlformats.org/officeDocument/2006/relationships/hyperlink" Target="https://www.jimtof.org/search/jp/ESdetails?e=PjO1_W-zmqI" TargetMode="External"/><Relationship Id="rId200" Type="http://schemas.openxmlformats.org/officeDocument/2006/relationships/hyperlink" Target="https://www.jimtof.org/2024/search/jp/ESdetails?e=-n22F1d_CDc" TargetMode="External"/><Relationship Id="rId382" Type="http://schemas.openxmlformats.org/officeDocument/2006/relationships/hyperlink" Target="https://www.jimtof.org/2024/search/jp/ESdetails?e=_EZZDjiQlR0" TargetMode="External"/><Relationship Id="rId438" Type="http://schemas.openxmlformats.org/officeDocument/2006/relationships/hyperlink" Target="https://www.jimtof.org/search/jp/ESdetails?e=kygm0UxJL-M" TargetMode="External"/><Relationship Id="rId603" Type="http://schemas.openxmlformats.org/officeDocument/2006/relationships/hyperlink" Target="https://www.jimtof.org/2024/search/jp/ESdetails?e=sqCigr-Fu70" TargetMode="External"/><Relationship Id="rId645" Type="http://schemas.openxmlformats.org/officeDocument/2006/relationships/hyperlink" Target="https://www.jimtof.org/2024/search/jp/ESdetails?e=hGCfQjsQU9M" TargetMode="External"/><Relationship Id="rId687" Type="http://schemas.openxmlformats.org/officeDocument/2006/relationships/hyperlink" Target="https://www.jimtof.org/2024/search/jp/ESdetails?e=5jQ0DlhlPKY" TargetMode="External"/><Relationship Id="rId242" Type="http://schemas.openxmlformats.org/officeDocument/2006/relationships/hyperlink" Target="https://www.jimtof.org/search/jp/ESdetails?e=oS1WYTzqdvg" TargetMode="External"/><Relationship Id="rId284" Type="http://schemas.openxmlformats.org/officeDocument/2006/relationships/hyperlink" Target="https://www.jimtof.org/2024/search/jp/ESdetails?e=TbC314Ifhvc" TargetMode="External"/><Relationship Id="rId491" Type="http://schemas.openxmlformats.org/officeDocument/2006/relationships/hyperlink" Target="https://www.jimtof.org/2024/search/jp/ESdetails?e=XcS9JP3cDXc" TargetMode="External"/><Relationship Id="rId505" Type="http://schemas.openxmlformats.org/officeDocument/2006/relationships/hyperlink" Target="https://www.jimtof.org/2024/search/jp/ESdetails?e=15EOJWcvGE8" TargetMode="External"/><Relationship Id="rId712" Type="http://schemas.openxmlformats.org/officeDocument/2006/relationships/table" Target="../tables/table4.xml"/><Relationship Id="rId37" Type="http://schemas.openxmlformats.org/officeDocument/2006/relationships/hyperlink" Target="https://www.beckhoff.com/ko-kr/products/automation/twincat/tfxxxx-twincat-3-functions/tf1xxx-system/tf1700.html" TargetMode="External"/><Relationship Id="rId79" Type="http://schemas.openxmlformats.org/officeDocument/2006/relationships/hyperlink" Target="https://smd.co.jp/news/jimtof2026/" TargetMode="External"/><Relationship Id="rId102" Type="http://schemas.openxmlformats.org/officeDocument/2006/relationships/hyperlink" Target="https://www.jimtof.org/search/jp/ESdetails?e=FNFR7REQOl4" TargetMode="External"/><Relationship Id="rId144" Type="http://schemas.openxmlformats.org/officeDocument/2006/relationships/hyperlink" Target="https://www.jimtof.org/search/jp/ESdetails?e=ox2LGS2B2t4" TargetMode="External"/><Relationship Id="rId547" Type="http://schemas.openxmlformats.org/officeDocument/2006/relationships/hyperlink" Target="https://www.jimtof.org/search/jp/ESdetails?e=vWBww2kQlVU" TargetMode="External"/><Relationship Id="rId589" Type="http://schemas.openxmlformats.org/officeDocument/2006/relationships/hyperlink" Target="https://www.jimtof.org/search/jp/ESdetails?e=SJ1uP-anpRI" TargetMode="External"/><Relationship Id="rId90" Type="http://schemas.openxmlformats.org/officeDocument/2006/relationships/hyperlink" Target="https://ndotlight.com/" TargetMode="External"/><Relationship Id="rId186" Type="http://schemas.openxmlformats.org/officeDocument/2006/relationships/hyperlink" Target="https://www.jimtof.org/search/jp/ESdetails?e=uL4EJoJ_Wco" TargetMode="External"/><Relationship Id="rId351" Type="http://schemas.openxmlformats.org/officeDocument/2006/relationships/hyperlink" Target="https://www.jimtof.org/search/jp/ESdetails?e=taaGM0brdn8" TargetMode="External"/><Relationship Id="rId393" Type="http://schemas.openxmlformats.org/officeDocument/2006/relationships/hyperlink" Target="https://www.jimtof.org/2024/search/jp/ESdetails?e=oIRqneGv-d0" TargetMode="External"/><Relationship Id="rId407" Type="http://schemas.openxmlformats.org/officeDocument/2006/relationships/hyperlink" Target="https://www.jimtof.org/search/jp/ESdetails?e=Ns7pdNPCllg" TargetMode="External"/><Relationship Id="rId449" Type="http://schemas.openxmlformats.org/officeDocument/2006/relationships/hyperlink" Target="https://www.jimtof.org/search/jp/ESdetails?e=Lko701EYhhQ" TargetMode="External"/><Relationship Id="rId614" Type="http://schemas.openxmlformats.org/officeDocument/2006/relationships/hyperlink" Target="https://www.jimtof.org/2024/search/jp/ESdetails?e=Ln1NH2a_tvk" TargetMode="External"/><Relationship Id="rId656" Type="http://schemas.openxmlformats.org/officeDocument/2006/relationships/hyperlink" Target="https://www.jimtof.org/2024/search/jp/ESdetails?e=7JYRMsNRXRM" TargetMode="External"/><Relationship Id="rId211" Type="http://schemas.openxmlformats.org/officeDocument/2006/relationships/hyperlink" Target="https://www.jimtof.org/search/jp/ESdetails?e=A5CG9Q83cis" TargetMode="External"/><Relationship Id="rId253" Type="http://schemas.openxmlformats.org/officeDocument/2006/relationships/hyperlink" Target="https://www.jimtof.org/2024/search/jp/ESdetails?e=5mtGGNcGld4" TargetMode="External"/><Relationship Id="rId295" Type="http://schemas.openxmlformats.org/officeDocument/2006/relationships/hyperlink" Target="https://www.jimtof.org/search/jp/ESdetails?e=GmcV3KL5k6M" TargetMode="External"/><Relationship Id="rId309" Type="http://schemas.openxmlformats.org/officeDocument/2006/relationships/hyperlink" Target="https://www.jimtof.org/search/jp/ESdetails?e=lwacRdqPa60" TargetMode="External"/><Relationship Id="rId460" Type="http://schemas.openxmlformats.org/officeDocument/2006/relationships/hyperlink" Target="https://www.jimtof.org/search/jp/ESdetails?e=skJOsZ3QJkQ" TargetMode="External"/><Relationship Id="rId516" Type="http://schemas.openxmlformats.org/officeDocument/2006/relationships/hyperlink" Target="https://www.jimtof.org/search/jp/ESdetails?e=IPepQI4Pn3c" TargetMode="External"/><Relationship Id="rId698" Type="http://schemas.openxmlformats.org/officeDocument/2006/relationships/hyperlink" Target="https://help.solidcam.com/topics/solutions/cloudnc-cam-assist.htm" TargetMode="External"/><Relationship Id="rId48" Type="http://schemas.openxmlformats.org/officeDocument/2006/relationships/hyperlink" Target="https://www.jimtof.org/search/jp/ESdetails?e=pYGmVz5GC1c" TargetMode="External"/><Relationship Id="rId113" Type="http://schemas.openxmlformats.org/officeDocument/2006/relationships/hyperlink" Target="https://www.jimtof.org/search/jp/ESdetails?e=VB1iAf4ngXo" TargetMode="External"/><Relationship Id="rId320" Type="http://schemas.openxmlformats.org/officeDocument/2006/relationships/hyperlink" Target="https://www.jimtof.org/search/jp/ESdetails?e=KczqG602kSE" TargetMode="External"/><Relationship Id="rId558" Type="http://schemas.openxmlformats.org/officeDocument/2006/relationships/hyperlink" Target="https://www.jimtof.org/search/jp/ESdetails?e=nxFvaTiEEvg" TargetMode="External"/><Relationship Id="rId155" Type="http://schemas.openxmlformats.org/officeDocument/2006/relationships/hyperlink" Target="https://www.jimtof.org/2024/search/jp/ESdetails?e=WS9ql5D41fQ" TargetMode="External"/><Relationship Id="rId197" Type="http://schemas.openxmlformats.org/officeDocument/2006/relationships/hyperlink" Target="https://www.jimtof.org/2024/search/jp/ESdetails?e=25HOX5M84N0" TargetMode="External"/><Relationship Id="rId362" Type="http://schemas.openxmlformats.org/officeDocument/2006/relationships/hyperlink" Target="https://www.jimtof.org/2024/search/jp/ESdetails?e=zFgPz9zu2WQ" TargetMode="External"/><Relationship Id="rId418" Type="http://schemas.openxmlformats.org/officeDocument/2006/relationships/hyperlink" Target="https://www.jimtof.org/search/jp/ESdetails?e=Jmfu22IftXw" TargetMode="External"/><Relationship Id="rId625" Type="http://schemas.openxmlformats.org/officeDocument/2006/relationships/hyperlink" Target="https://www.jimtof.org/2024/search/jp/ESdetails?e=mFWgprFAl9k" TargetMode="External"/><Relationship Id="rId222" Type="http://schemas.openxmlformats.org/officeDocument/2006/relationships/hyperlink" Target="https://www.jimtof.org/search/jp/ESdetails?e=7W94U2NDZqc" TargetMode="External"/><Relationship Id="rId264" Type="http://schemas.openxmlformats.org/officeDocument/2006/relationships/hyperlink" Target="https://fa-site.mitsubishielectric.co.jp/fa/events-seminars/exhibitions/2026/jimtof2026/index.html" TargetMode="External"/><Relationship Id="rId471" Type="http://schemas.openxmlformats.org/officeDocument/2006/relationships/hyperlink" Target="https://www.jimtof.org/2024/search/jp/ESdetails?e=7JiCTnsEx48" TargetMode="External"/><Relationship Id="rId667" Type="http://schemas.openxmlformats.org/officeDocument/2006/relationships/hyperlink" Target="https://www.jimtof.org/search/jp/ESdetails?e=Kc0esRkBA1g" TargetMode="External"/><Relationship Id="rId17" Type="http://schemas.openxmlformats.org/officeDocument/2006/relationships/hyperlink" Target="https://www.fanuc.co.jp/ja/product/cnc/physical-ai-cnc/" TargetMode="External"/><Relationship Id="rId59" Type="http://schemas.openxmlformats.org/officeDocument/2006/relationships/hyperlink" Target="https://www.jimtof.org/search/jp/ESdetails?e=WPabQbHCkho" TargetMode="External"/><Relationship Id="rId124" Type="http://schemas.openxmlformats.org/officeDocument/2006/relationships/hyperlink" Target="https://gaziru.co.jp/blogs/19gxg1fly3zd" TargetMode="External"/><Relationship Id="rId527" Type="http://schemas.openxmlformats.org/officeDocument/2006/relationships/hyperlink" Target="https://www.jimtof.org/2024/search/jp/ESdetails?e=llp9NQ2Y7ps" TargetMode="External"/><Relationship Id="rId569" Type="http://schemas.openxmlformats.org/officeDocument/2006/relationships/hyperlink" Target="https://www.jimtof.org/search/jp/ESdetails?e=h22pEjdpmdU" TargetMode="External"/><Relationship Id="rId70" Type="http://schemas.openxmlformats.org/officeDocument/2006/relationships/hyperlink" Target="https://www.jimtof.org/search/jp/ESdetails?e=PJEgqNYlWes" TargetMode="External"/><Relationship Id="rId166" Type="http://schemas.openxmlformats.org/officeDocument/2006/relationships/hyperlink" Target="https://www.ifm.com/ca/en/shared/industry-4-0-moneo/products/assistant" TargetMode="External"/><Relationship Id="rId331" Type="http://schemas.openxmlformats.org/officeDocument/2006/relationships/hyperlink" Target="https://www.jimtof.org/search/jp/ESdetails?e=ooNmKjSJlIc" TargetMode="External"/><Relationship Id="rId373" Type="http://schemas.openxmlformats.org/officeDocument/2006/relationships/hyperlink" Target="https://www.jimtof.org/search/jp/ESdetails?e=WS9ql5D41fQ" TargetMode="External"/><Relationship Id="rId429" Type="http://schemas.openxmlformats.org/officeDocument/2006/relationships/hyperlink" Target="https://www.jimtof.org/search/jp/ESdetails?e=oUyVPjxvy-U" TargetMode="External"/><Relationship Id="rId580" Type="http://schemas.openxmlformats.org/officeDocument/2006/relationships/hyperlink" Target="https://www.jimtof.org/search/jp/ESdetails?e=FJ-MJbV0ous" TargetMode="External"/><Relationship Id="rId636" Type="http://schemas.openxmlformats.org/officeDocument/2006/relationships/hyperlink" Target="https://www.jimtof.org/search/jp/ESdetails?e=XAQiCUDqIGg" TargetMode="External"/><Relationship Id="rId1" Type="http://schemas.openxmlformats.org/officeDocument/2006/relationships/hyperlink" Target="https://nagase-i.jp/product/product_33.html" TargetMode="External"/><Relationship Id="rId233" Type="http://schemas.openxmlformats.org/officeDocument/2006/relationships/hyperlink" Target="https://press.siemens.com/jp/ja/pressrelease/pr-20260416" TargetMode="External"/><Relationship Id="rId440" Type="http://schemas.openxmlformats.org/officeDocument/2006/relationships/hyperlink" Target="https://www.jimtof.org/search/jp/ESdetails?e=vvseLw_Wxp0" TargetMode="External"/><Relationship Id="rId678" Type="http://schemas.openxmlformats.org/officeDocument/2006/relationships/hyperlink" Target="https://www.jimtof.org/search/jp/ESdetails?e=L-V39ptNjvw" TargetMode="External"/><Relationship Id="rId28" Type="http://schemas.openxmlformats.org/officeDocument/2006/relationships/hyperlink" Target="https://www.jimtof.org/search/jp/ESdetails?e=VrAjMTKmxdw" TargetMode="External"/><Relationship Id="rId275" Type="http://schemas.openxmlformats.org/officeDocument/2006/relationships/hyperlink" Target="https://www.jimtof.org/search/jp/ESdetails?e=eKJZ035sC1A" TargetMode="External"/><Relationship Id="rId300" Type="http://schemas.openxmlformats.org/officeDocument/2006/relationships/hyperlink" Target="https://www.jimtof.org/2024/search/jp/ESdetails?e=bsgsYcvbud4" TargetMode="External"/><Relationship Id="rId482" Type="http://schemas.openxmlformats.org/officeDocument/2006/relationships/hyperlink" Target="https://www.jimtof.org/search/jp/ESdetails?e=iW3vesxy4DU" TargetMode="External"/><Relationship Id="rId538" Type="http://schemas.openxmlformats.org/officeDocument/2006/relationships/hyperlink" Target="https://www.jimtof.org/2024/search/jp/ESdetails?e=eBI5ClKa4-g" TargetMode="External"/><Relationship Id="rId703" Type="http://schemas.openxmlformats.org/officeDocument/2006/relationships/hyperlink" Target="https://www.jimtof.org/search/jp/ESdetails?e=BoITLU2Wxfk" TargetMode="External"/><Relationship Id="rId81" Type="http://schemas.openxmlformats.org/officeDocument/2006/relationships/hyperlink" Target="https://www.jimtof.org/2024/search/jp/ESdetails?e=bLvQhW7XtZw" TargetMode="External"/><Relationship Id="rId135" Type="http://schemas.openxmlformats.org/officeDocument/2006/relationships/hyperlink" Target="https://www.jimtof.org/2024/search/jp/ESdetails?e=fYVjWl92q60" TargetMode="External"/><Relationship Id="rId177" Type="http://schemas.openxmlformats.org/officeDocument/2006/relationships/hyperlink" Target="https://www.jimtof.org/search/jp/ESdetails?e=50efK4rQsHs" TargetMode="External"/><Relationship Id="rId342" Type="http://schemas.openxmlformats.org/officeDocument/2006/relationships/hyperlink" Target="https://www.jimtof.org/search/jp/ESdetails?e=k6keXdSLQmQ" TargetMode="External"/><Relationship Id="rId384" Type="http://schemas.openxmlformats.org/officeDocument/2006/relationships/hyperlink" Target="https://www.jimtof.org/2024/search/jp/ESdetails?e=2nZCuJcfrTg" TargetMode="External"/><Relationship Id="rId591" Type="http://schemas.openxmlformats.org/officeDocument/2006/relationships/hyperlink" Target="https://www.jimtof.org/search/jp/ESdetails?e=Eo7w7UDoYR0" TargetMode="External"/><Relationship Id="rId605" Type="http://schemas.openxmlformats.org/officeDocument/2006/relationships/hyperlink" Target="https://www.jimtof.org/2024/search/jp/ESdetails?e=1aUuaWjaMWk" TargetMode="External"/><Relationship Id="rId202" Type="http://schemas.openxmlformats.org/officeDocument/2006/relationships/hyperlink" Target="https://www.wintool.com/software/cnc-prozessverwaltung" TargetMode="External"/><Relationship Id="rId244" Type="http://schemas.openxmlformats.org/officeDocument/2006/relationships/hyperlink" Target="https://www.jimtof.org/2024/search/jp/ESdetails?e=QF9JlOzN9Gk" TargetMode="External"/><Relationship Id="rId647" Type="http://schemas.openxmlformats.org/officeDocument/2006/relationships/hyperlink" Target="https://www.jimtof.org/2024/search/jp/ESdetails?e=ef8JkkY-hq4" TargetMode="External"/><Relationship Id="rId689" Type="http://schemas.openxmlformats.org/officeDocument/2006/relationships/hyperlink" Target="https://www.jimtof.org/2024/search/jp/ESdetails?e=1cGhqW04Qes" TargetMode="External"/><Relationship Id="rId39" Type="http://schemas.openxmlformats.org/officeDocument/2006/relationships/hyperlink" Target="https://www.moduleworks.com/see-you-at-jimtof-2026/" TargetMode="External"/><Relationship Id="rId286" Type="http://schemas.openxmlformats.org/officeDocument/2006/relationships/hyperlink" Target="https://www.jimtof.org/2024/search/jp/ESdetails?e=gu-Bf9cZXn4" TargetMode="External"/><Relationship Id="rId451" Type="http://schemas.openxmlformats.org/officeDocument/2006/relationships/hyperlink" Target="https://www.jimtof.org/2024/search/jp/ESdetails?e=zdOnlQ-GKHc" TargetMode="External"/><Relationship Id="rId493" Type="http://schemas.openxmlformats.org/officeDocument/2006/relationships/hyperlink" Target="https://www.jimtof.org/2024/search/jp/ESdetails?e=Hmq9QCfmArM" TargetMode="External"/><Relationship Id="rId507" Type="http://schemas.openxmlformats.org/officeDocument/2006/relationships/hyperlink" Target="https://www.jimtof.org/2024/search/jp/ESdetails?e=dxXDZmI9FwY" TargetMode="External"/><Relationship Id="rId549" Type="http://schemas.openxmlformats.org/officeDocument/2006/relationships/hyperlink" Target="https://www.jimtof.org/search/jp/ESdetails?e=9k7ro8sL0VA" TargetMode="External"/><Relationship Id="rId50" Type="http://schemas.openxmlformats.org/officeDocument/2006/relationships/hyperlink" Target="https://www.jimtof.org/search/jp/ESdetails?e=rYRhOM0muPQ" TargetMode="External"/><Relationship Id="rId104" Type="http://schemas.openxmlformats.org/officeDocument/2006/relationships/hyperlink" Target="https://www.hakusankiko.co.jp/news/event/8837/" TargetMode="External"/><Relationship Id="rId146" Type="http://schemas.openxmlformats.org/officeDocument/2006/relationships/hyperlink" Target="https://www.jimtof.org/search/jp/ESdetails?e=jlC7OSSk2O4" TargetMode="External"/><Relationship Id="rId188" Type="http://schemas.openxmlformats.org/officeDocument/2006/relationships/hyperlink" Target="https://www.jimtof.org/search/jp/ESdetails?e=zGmF-52RIcs" TargetMode="External"/><Relationship Id="rId311" Type="http://schemas.openxmlformats.org/officeDocument/2006/relationships/hyperlink" Target="https://www.jimtof.org/search/jp/ESdetails?e=QfXLYGGnIbs" TargetMode="External"/><Relationship Id="rId353" Type="http://schemas.openxmlformats.org/officeDocument/2006/relationships/hyperlink" Target="https://www.jimtof.org/search/jp/ESdetails?e=Dt_yEexTCZo" TargetMode="External"/><Relationship Id="rId395" Type="http://schemas.openxmlformats.org/officeDocument/2006/relationships/hyperlink" Target="https://www.jimtof.org/2024/search/jp/ESdetails?e=E4LazHJRvQA" TargetMode="External"/><Relationship Id="rId409" Type="http://schemas.openxmlformats.org/officeDocument/2006/relationships/hyperlink" Target="https://www.jimtof.org/2024/search/jp/ESdetails?e=oUyVPjxvy-U" TargetMode="External"/><Relationship Id="rId560" Type="http://schemas.openxmlformats.org/officeDocument/2006/relationships/hyperlink" Target="https://www.jimtof.org/search/jp/ESdetails?e=4V4-l4rKNxY" TargetMode="External"/><Relationship Id="rId92" Type="http://schemas.openxmlformats.org/officeDocument/2006/relationships/hyperlink" Target="https://ndotlight.com/newsroom/ndotlight-proposes-a-new-3d-data-standard-for-the-physical-ai-era-with-trinix" TargetMode="External"/><Relationship Id="rId213" Type="http://schemas.openxmlformats.org/officeDocument/2006/relationships/hyperlink" Target="https://www.jimtof.org/2024/search/jp/ESdetails?e=rMnHbjaWmnQ" TargetMode="External"/><Relationship Id="rId420" Type="http://schemas.openxmlformats.org/officeDocument/2006/relationships/hyperlink" Target="https://www.jimtof.org/search/jp/ESdetails?e=tHhXhKKXouA" TargetMode="External"/><Relationship Id="rId616" Type="http://schemas.openxmlformats.org/officeDocument/2006/relationships/hyperlink" Target="https://www.jimtof.org/2024/search/jp/ESdetails?e=yQYbQa77xFU" TargetMode="External"/><Relationship Id="rId658" Type="http://schemas.openxmlformats.org/officeDocument/2006/relationships/hyperlink" Target="https://www.jimtof.org/2024/search/jp/ESdetails?e=B5KWBHhTvfk" TargetMode="External"/><Relationship Id="rId255" Type="http://schemas.openxmlformats.org/officeDocument/2006/relationships/hyperlink" Target="https://www.jimtof.org/2024/search/jp/ESdetails?e=2N7pXq5Aehs" TargetMode="External"/><Relationship Id="rId297" Type="http://schemas.openxmlformats.org/officeDocument/2006/relationships/hyperlink" Target="https://www.jimtof.org/2024/search/jp/ESdetails?e=adMRptVL49I" TargetMode="External"/><Relationship Id="rId462" Type="http://schemas.openxmlformats.org/officeDocument/2006/relationships/hyperlink" Target="https://www.jimtof.org/2024/search/jp/ESdetails?e=lCRhaAH1JOM" TargetMode="External"/><Relationship Id="rId518" Type="http://schemas.openxmlformats.org/officeDocument/2006/relationships/hyperlink" Target="https://www.jimtof.org/search/jp/ESdetails?e=z-dR3pMeEyA" TargetMode="External"/><Relationship Id="rId115" Type="http://schemas.openxmlformats.org/officeDocument/2006/relationships/hyperlink" Target="https://www.jimtof.org/2024/search/jp/ESdetails?e=RYK326OoMn4" TargetMode="External"/><Relationship Id="rId157" Type="http://schemas.openxmlformats.org/officeDocument/2006/relationships/hyperlink" Target="https://www.jimtof.org/search/jp/ESdetails?e=i_4zCxJP258" TargetMode="External"/><Relationship Id="rId322" Type="http://schemas.openxmlformats.org/officeDocument/2006/relationships/hyperlink" Target="https://www.jimtof.org/search/jp/ESdetails?e=SdgtqHZPhzY" TargetMode="External"/><Relationship Id="rId364" Type="http://schemas.openxmlformats.org/officeDocument/2006/relationships/hyperlink" Target="https://www.jimtof.org/search/jp/ESdetails?e=ggacRtFUF1k" TargetMode="External"/><Relationship Id="rId61" Type="http://schemas.openxmlformats.org/officeDocument/2006/relationships/hyperlink" Target="https://www.jimtof.org/2024/search/jp/ESdetails?e=yEoPl5sH6Sg" TargetMode="External"/><Relationship Id="rId199" Type="http://schemas.openxmlformats.org/officeDocument/2006/relationships/hyperlink" Target="https://www.jimtof.org/search/jp/ESdetails?e=sSFZV23clJo" TargetMode="External"/><Relationship Id="rId571" Type="http://schemas.openxmlformats.org/officeDocument/2006/relationships/hyperlink" Target="https://www.jimtof.org/2024/search/jp/ESdetails?e=QJX40Pc2NMI" TargetMode="External"/><Relationship Id="rId627" Type="http://schemas.openxmlformats.org/officeDocument/2006/relationships/hyperlink" Target="https://www.yushiro.co.jp/news/&#31038;&#21517;&#22793;&#26356;&#12398;&#12362;&#30693;&#12425;&#12379;" TargetMode="External"/><Relationship Id="rId669" Type="http://schemas.openxmlformats.org/officeDocument/2006/relationships/hyperlink" Target="https://www.jimtof.org/2024/search/jp/ESdetails?e=5YM1aAp3B-4" TargetMode="External"/><Relationship Id="rId19" Type="http://schemas.openxmlformats.org/officeDocument/2006/relationships/hyperlink" Target="https://www.fanuc.co.jp/ja/product/robot/academia/case_study/imitation-learning-ai-robot.html" TargetMode="External"/><Relationship Id="rId224" Type="http://schemas.openxmlformats.org/officeDocument/2006/relationships/hyperlink" Target="https://www.jimtof.org/search/jp/ESdetails?e=TfkhiNP60VQ" TargetMode="External"/><Relationship Id="rId266" Type="http://schemas.openxmlformats.org/officeDocument/2006/relationships/hyperlink" Target="https://www.jimtof.org/2024/search/jp/ESdetails?e=su6bJFFHGAk" TargetMode="External"/><Relationship Id="rId431" Type="http://schemas.openxmlformats.org/officeDocument/2006/relationships/hyperlink" Target="https://www.jimtof.org/2024/search/jp/ESdetails?e=v8v8EXXpRXM" TargetMode="External"/><Relationship Id="rId473" Type="http://schemas.openxmlformats.org/officeDocument/2006/relationships/hyperlink" Target="https://www.jimtof.org/2024/search/jp/ESdetails?e=ZIWyv06nR4M" TargetMode="External"/><Relationship Id="rId529" Type="http://schemas.openxmlformats.org/officeDocument/2006/relationships/hyperlink" Target="https://www.jimtof.org/search/jp/ESdetails?e=KfyA76OQ4CE" TargetMode="External"/><Relationship Id="rId680" Type="http://schemas.openxmlformats.org/officeDocument/2006/relationships/hyperlink" Target="https://www.jimtof.org/2024/search/jp/ESdetails?e=tvCG3p0xThA" TargetMode="External"/><Relationship Id="rId30" Type="http://schemas.openxmlformats.org/officeDocument/2006/relationships/hyperlink" Target="https://www.siemens.com/en-us/company/insights/industrial-ai-changes-automation-engineers-work/" TargetMode="External"/><Relationship Id="rId126" Type="http://schemas.openxmlformats.org/officeDocument/2006/relationships/hyperlink" Target="https://gaziru.co.jp/blogs/4j7fi3f3fiyg" TargetMode="External"/><Relationship Id="rId168" Type="http://schemas.openxmlformats.org/officeDocument/2006/relationships/hyperlink" Target="https://opton.co.jp/recommend/" TargetMode="External"/><Relationship Id="rId333" Type="http://schemas.openxmlformats.org/officeDocument/2006/relationships/hyperlink" Target="https://www.jimtof.org/search/jp/ESdetails?e=7L3V3jg3cYg" TargetMode="External"/><Relationship Id="rId540" Type="http://schemas.openxmlformats.org/officeDocument/2006/relationships/hyperlink" Target="https://www.jimtof.org/search/jp/ESdetails?e=R-pw3NRfUvI" TargetMode="External"/><Relationship Id="rId72" Type="http://schemas.openxmlformats.org/officeDocument/2006/relationships/hyperlink" Target="https://www.jimtof.org/2024/search/jp/ESdetails?e=-09Q4AWJx1E" TargetMode="External"/><Relationship Id="rId375" Type="http://schemas.openxmlformats.org/officeDocument/2006/relationships/hyperlink" Target="https://www.jimtof.org/search/jp/ESdetails?e=bpuT_4Xpv_c" TargetMode="External"/><Relationship Id="rId582" Type="http://schemas.openxmlformats.org/officeDocument/2006/relationships/hyperlink" Target="https://www.jimtof.org/2024/search/jp/ESdetails?e=RD73EqDannI" TargetMode="External"/><Relationship Id="rId638" Type="http://schemas.openxmlformats.org/officeDocument/2006/relationships/hyperlink" Target="https://www.jimtof.org/search/jp/ESdetails?e=LRuS5p7XpwI" TargetMode="External"/><Relationship Id="rId3" Type="http://schemas.openxmlformats.org/officeDocument/2006/relationships/hyperlink" Target="https://kaken.nii.ac.jp/ja/grant/KAKENHI-PROJECT-20K04205/" TargetMode="External"/><Relationship Id="rId235" Type="http://schemas.openxmlformats.org/officeDocument/2006/relationships/hyperlink" Target="https://www.jimtof.org/2024/search/jp/ESdetails?e=Lko701EYhhQ" TargetMode="External"/><Relationship Id="rId277" Type="http://schemas.openxmlformats.org/officeDocument/2006/relationships/hyperlink" Target="https://www.jimtof.org/search/jp/ESdetails?e=E-sJ8QNrgW0" TargetMode="External"/><Relationship Id="rId400" Type="http://schemas.openxmlformats.org/officeDocument/2006/relationships/hyperlink" Target="https://vericut.com/ja-jp/products/ai" TargetMode="External"/><Relationship Id="rId442" Type="http://schemas.openxmlformats.org/officeDocument/2006/relationships/hyperlink" Target="https://www.jimtof.org/search/jp/ESdetails?e=UQBQ5yg2WIk" TargetMode="External"/><Relationship Id="rId484" Type="http://schemas.openxmlformats.org/officeDocument/2006/relationships/hyperlink" Target="https://www.jimtof.org/2024/search/jp/ESdetails?e=Dx3Sm9DUyyA" TargetMode="External"/><Relationship Id="rId705" Type="http://schemas.openxmlformats.org/officeDocument/2006/relationships/hyperlink" Target="https://www.jimtof.org/search/jp/ESdetails?e=DWItcWihgDk" TargetMode="External"/><Relationship Id="rId137" Type="http://schemas.openxmlformats.org/officeDocument/2006/relationships/hyperlink" Target="https://www.jimtof.org/2024/search/jp/ESdetails?e=Zz8BlB0Ylio" TargetMode="External"/><Relationship Id="rId302" Type="http://schemas.openxmlformats.org/officeDocument/2006/relationships/hyperlink" Target="https://www.jimtof.org/2024/search/jp/ESdetails?e=UZiobfgROkY" TargetMode="External"/><Relationship Id="rId344" Type="http://schemas.openxmlformats.org/officeDocument/2006/relationships/hyperlink" Target="https://www.jimtof.org/search/jp/ESdetails?e=VUyVyFPIn2Q" TargetMode="External"/><Relationship Id="rId691" Type="http://schemas.openxmlformats.org/officeDocument/2006/relationships/hyperlink" Target="https://mmkchuck.com/news/2024/5903/" TargetMode="External"/><Relationship Id="rId41" Type="http://schemas.openxmlformats.org/officeDocument/2006/relationships/hyperlink" Target="https://www.jimtof.org/2024/search/jp/ESdetails?e=iFfGVH0vPS8" TargetMode="External"/><Relationship Id="rId83" Type="http://schemas.openxmlformats.org/officeDocument/2006/relationships/hyperlink" Target="https://www.inrevium.com/news-event/event/p7331/" TargetMode="External"/><Relationship Id="rId179" Type="http://schemas.openxmlformats.org/officeDocument/2006/relationships/hyperlink" Target="https://www.jimtof.org/search/jp/ESdetails?e=1gMJ22MesEE" TargetMode="External"/><Relationship Id="rId386" Type="http://schemas.openxmlformats.org/officeDocument/2006/relationships/hyperlink" Target="https://www.jimtof.org/2024/search/jp/ESdetails?e=EG5nDinPQuw" TargetMode="External"/><Relationship Id="rId551" Type="http://schemas.openxmlformats.org/officeDocument/2006/relationships/hyperlink" Target="https://www.jimtof.org/search/jp/ESdetails?e=ixEDpaZ_Tkc" TargetMode="External"/><Relationship Id="rId593" Type="http://schemas.openxmlformats.org/officeDocument/2006/relationships/hyperlink" Target="https://www.jimtof.org/search/jp/ESdetails?e=jYjN83ZMZpQ" TargetMode="External"/><Relationship Id="rId607" Type="http://schemas.openxmlformats.org/officeDocument/2006/relationships/hyperlink" Target="https://www.jimtof.org/2024/search/jp/ESdetails?e=r-Kxnh9Ctzg" TargetMode="External"/><Relationship Id="rId649" Type="http://schemas.openxmlformats.org/officeDocument/2006/relationships/hyperlink" Target="https://www.jimtof.org/2024/search/jp/ESdetails?e=bxF5MevR44k" TargetMode="External"/><Relationship Id="rId190" Type="http://schemas.openxmlformats.org/officeDocument/2006/relationships/hyperlink" Target="https://www.jimtof.org/search/jp/ESdetails?e=i-C4iNMNRtM" TargetMode="External"/><Relationship Id="rId204" Type="http://schemas.openxmlformats.org/officeDocument/2006/relationships/hyperlink" Target="https://www.jimtof.org/search/jp/ESdetails?e=fVzpmHIYves" TargetMode="External"/><Relationship Id="rId246" Type="http://schemas.openxmlformats.org/officeDocument/2006/relationships/hyperlink" Target="https://www.jimtof.org/2024/search/jp/ESdetails?e=U09xKJMYJs8" TargetMode="External"/><Relationship Id="rId288" Type="http://schemas.openxmlformats.org/officeDocument/2006/relationships/hyperlink" Target="https://www.jimtof.org/2024/search/jp/ESdetails?e=6upRHAJ7DeY" TargetMode="External"/><Relationship Id="rId411" Type="http://schemas.openxmlformats.org/officeDocument/2006/relationships/hyperlink" Target="https://www.jimtof.org/search/jp/ESdetails?e=vEZxaF9VL2k" TargetMode="External"/><Relationship Id="rId453" Type="http://schemas.openxmlformats.org/officeDocument/2006/relationships/hyperlink" Target="https://www.jimtof.org/search/jp/ESdetails?e=L43LSAjxuyc" TargetMode="External"/><Relationship Id="rId509" Type="http://schemas.openxmlformats.org/officeDocument/2006/relationships/hyperlink" Target="https://www.jimtof.org/2024/search/jp/ESdetails?e=DtPO9o9IY_4" TargetMode="External"/><Relationship Id="rId660" Type="http://schemas.openxmlformats.org/officeDocument/2006/relationships/hyperlink" Target="https://www.jimtof.org/2024/search/jp/ESdetails?e=lVCjvOcCBOA" TargetMode="External"/><Relationship Id="rId106" Type="http://schemas.openxmlformats.org/officeDocument/2006/relationships/hyperlink" Target="https://www.jimtof.org/2024/search/jp/ESdetails?e=LRKay8iRNz4" TargetMode="External"/><Relationship Id="rId313" Type="http://schemas.openxmlformats.org/officeDocument/2006/relationships/hyperlink" Target="https://www.jimtof.org/search/jp/ESdetails?e=dzC7Uuhkeo0" TargetMode="External"/><Relationship Id="rId495" Type="http://schemas.openxmlformats.org/officeDocument/2006/relationships/hyperlink" Target="https://www.jimtof.org/2024/search/jp/ESdetails?e=IqIZPMUJlDY" TargetMode="External"/><Relationship Id="rId10" Type="http://schemas.openxmlformats.org/officeDocument/2006/relationships/hyperlink" Target="https://encycam.com/events/ency-at-jimtof-2026-japan/" TargetMode="External"/><Relationship Id="rId52" Type="http://schemas.openxmlformats.org/officeDocument/2006/relationships/hyperlink" Target="https://www.sofix.co.jp/products/sofixcan_fleeter/" TargetMode="External"/><Relationship Id="rId94" Type="http://schemas.openxmlformats.org/officeDocument/2006/relationships/hyperlink" Target="https://docs.omniverse.nvidia.com/simready/latest/simready-asset-creation/physics-best-practices.html" TargetMode="External"/><Relationship Id="rId148" Type="http://schemas.openxmlformats.org/officeDocument/2006/relationships/hyperlink" Target="https://www.autonomiq.de/" TargetMode="External"/><Relationship Id="rId355" Type="http://schemas.openxmlformats.org/officeDocument/2006/relationships/hyperlink" Target="https://www.jimtof.org/search/jp/ESdetails?e=5mtGGNcGld4" TargetMode="External"/><Relationship Id="rId397" Type="http://schemas.openxmlformats.org/officeDocument/2006/relationships/hyperlink" Target="https://www.jimtof.org/2024/search/jp/ESdetails?e=L-V39ptNjvw" TargetMode="External"/><Relationship Id="rId520" Type="http://schemas.openxmlformats.org/officeDocument/2006/relationships/hyperlink" Target="https://www.jimtof.org/search/jp/ESdetails?e=yVcAwif6HR0" TargetMode="External"/><Relationship Id="rId562" Type="http://schemas.openxmlformats.org/officeDocument/2006/relationships/hyperlink" Target="https://www.jimtof.org/search/jp/ESdetails?e=pOe5ZdiBMpc" TargetMode="External"/><Relationship Id="rId618" Type="http://schemas.openxmlformats.org/officeDocument/2006/relationships/hyperlink" Target="https://www.jimtof.org/2024/search/jp/ESdetails?e=xd6HijBGp38" TargetMode="External"/><Relationship Id="rId215" Type="http://schemas.openxmlformats.org/officeDocument/2006/relationships/hyperlink" Target="https://www.jimtof.org/2024/search/jp/ESdetails?e=aokH1qewRBc" TargetMode="External"/><Relationship Id="rId257" Type="http://schemas.openxmlformats.org/officeDocument/2006/relationships/hyperlink" Target="https://mori-machinery.com/en/product/tool-sommelier?post_id=1066" TargetMode="External"/><Relationship Id="rId422" Type="http://schemas.openxmlformats.org/officeDocument/2006/relationships/hyperlink" Target="https://www.jimtof.org/search/jp/ESdetails?e=4gVWzaxK6sw" TargetMode="External"/><Relationship Id="rId464" Type="http://schemas.openxmlformats.org/officeDocument/2006/relationships/hyperlink" Target="https://www.jimtof.org/search/jp/ESdetails?e=vd2rLuc9U9Y" TargetMode="External"/><Relationship Id="rId299" Type="http://schemas.openxmlformats.org/officeDocument/2006/relationships/hyperlink" Target="https://www.jimtof.org/search/jp/ESdetails?e=IR4kvy0h_O4" TargetMode="External"/><Relationship Id="rId63"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59" Type="http://schemas.openxmlformats.org/officeDocument/2006/relationships/hyperlink" Target="https://www.jimtof.org/search/jp/ESdetails?e=DIbCyaCMEL8" TargetMode="External"/><Relationship Id="rId366" Type="http://schemas.openxmlformats.org/officeDocument/2006/relationships/hyperlink" Target="https://www.jimtof.org/search/jp/ESdetails?e=q6gAUajA3gE" TargetMode="External"/><Relationship Id="rId573" Type="http://schemas.openxmlformats.org/officeDocument/2006/relationships/hyperlink" Target="https://www.jimtof.org/2024/search/jp/ESdetails?e=OdShO16iijA" TargetMode="External"/><Relationship Id="rId226" Type="http://schemas.openxmlformats.org/officeDocument/2006/relationships/hyperlink" Target="https://www.jimtof.org/2024/search/jp/ESdetails?e=RMONVo8JDTE" TargetMode="External"/><Relationship Id="rId433" Type="http://schemas.openxmlformats.org/officeDocument/2006/relationships/hyperlink" Target="https://www.jimtof.org/2024/search/jp/ESdetails?e=TV4m8rG-6WU" TargetMode="External"/><Relationship Id="rId640" Type="http://schemas.openxmlformats.org/officeDocument/2006/relationships/hyperlink" Target="https://www.jimtof.org/search/jp/ESdetails?e=TQR71SThQ18" TargetMode="External"/><Relationship Id="rId74" Type="http://schemas.openxmlformats.org/officeDocument/2006/relationships/hyperlink" Target="https://www.jimtof.org/2024/search/jp/ESdetails?e=K00DRD-BngA" TargetMode="External"/><Relationship Id="rId377" Type="http://schemas.openxmlformats.org/officeDocument/2006/relationships/hyperlink" Target="https://www.jimtof.org/search/jp/ESdetails?e=nf9EqNHmWGY" TargetMode="External"/><Relationship Id="rId500" Type="http://schemas.openxmlformats.org/officeDocument/2006/relationships/hyperlink" Target="https://www.jimtof.org/search/jp/ESdetails?e=QF9JlOzN9Gk" TargetMode="External"/><Relationship Id="rId584" Type="http://schemas.openxmlformats.org/officeDocument/2006/relationships/hyperlink" Target="https://www.jimtof.org/2024/search/jp/ESdetails?e=4gAS80Eu958" TargetMode="External"/><Relationship Id="rId5" Type="http://schemas.openxmlformats.org/officeDocument/2006/relationships/hyperlink" Target="https://www.sasebo.ac.jp/articles/46453/" TargetMode="External"/><Relationship Id="rId237" Type="http://schemas.openxmlformats.org/officeDocument/2006/relationships/hyperlink" Target="https://www.jimtof.org/2024/search/jp/ESdetails?e=bRKaw8mtvM4" TargetMode="External"/><Relationship Id="rId444" Type="http://schemas.openxmlformats.org/officeDocument/2006/relationships/hyperlink" Target="https://www.jimtof.org/search/jp/ESdetails?e=sqqEKtPeqfw" TargetMode="External"/><Relationship Id="rId651" Type="http://schemas.openxmlformats.org/officeDocument/2006/relationships/hyperlink" Target="https://www.jimtof.org/2024/search/jp/ESdetails?e=41U8xW4UkcM" TargetMode="External"/><Relationship Id="rId290" Type="http://schemas.openxmlformats.org/officeDocument/2006/relationships/hyperlink" Target="https://www.jimtof.org/2024/search/jp/ESdetails?e=5maDHvHPff8" TargetMode="External"/><Relationship Id="rId304" Type="http://schemas.openxmlformats.org/officeDocument/2006/relationships/hyperlink" Target="https://lp.zume-n.com/case-1/sagadainichi" TargetMode="External"/><Relationship Id="rId388" Type="http://schemas.openxmlformats.org/officeDocument/2006/relationships/hyperlink" Target="https://www.jimtof.org/2024/search/jp/ESdetails?e=I7MZeXOMYvw" TargetMode="External"/><Relationship Id="rId511" Type="http://schemas.openxmlformats.org/officeDocument/2006/relationships/hyperlink" Target="https://www.jimtof.org/2024/search/jp/ESdetails?e=OLPAL7wEL2o" TargetMode="External"/><Relationship Id="rId609" Type="http://schemas.openxmlformats.org/officeDocument/2006/relationships/hyperlink" Target="https://www.jimtof.org/search/jp/ESdetails?e=nBcJqlTC_OU" TargetMode="External"/><Relationship Id="rId85" Type="http://schemas.openxmlformats.org/officeDocument/2006/relationships/hyperlink" Target="https://www.jimtof.org/2024/search/jp/ESdetails?e=SiZMI-OH8_k" TargetMode="External"/><Relationship Id="rId150" Type="http://schemas.openxmlformats.org/officeDocument/2006/relationships/hyperlink" Target="https://www.okuma.co.jp/event/jimtof/2026/" TargetMode="External"/><Relationship Id="rId595" Type="http://schemas.openxmlformats.org/officeDocument/2006/relationships/hyperlink" Target="https://www.jimtof.org/search/jp/ESdetails?e=hIIJWwmaNOY" TargetMode="External"/><Relationship Id="rId248" Type="http://schemas.openxmlformats.org/officeDocument/2006/relationships/hyperlink" Target="https://www.panasonic.com/jp/company/ppe/products/x-area.html" TargetMode="External"/><Relationship Id="rId455" Type="http://schemas.openxmlformats.org/officeDocument/2006/relationships/hyperlink" Target="https://www.jimtof.org/2024/search/jp/ESdetails?e=uIeoIsq5v7g" TargetMode="External"/><Relationship Id="rId662" Type="http://schemas.openxmlformats.org/officeDocument/2006/relationships/hyperlink" Target="https://www.jimtof.org/search/jp/ESdetails?e=7xLdM-Dtu4o" TargetMode="External"/><Relationship Id="rId12" Type="http://schemas.openxmlformats.org/officeDocument/2006/relationships/hyperlink" Target="https://github.com/jio-n/J_research/blob/main/data/exhibitors_2026_with_details.csv" TargetMode="External"/><Relationship Id="rId108" Type="http://schemas.openxmlformats.org/officeDocument/2006/relationships/hyperlink" Target="https://www.jimtof.org/2024/search/jp/ESdetails?e=95Yl5dQv2vI" TargetMode="External"/><Relationship Id="rId315" Type="http://schemas.openxmlformats.org/officeDocument/2006/relationships/hyperlink" Target="https://www.jimtof.org/search/jp/ESdetails?e=1GQBhZ1T3X0" TargetMode="External"/><Relationship Id="rId522" Type="http://schemas.openxmlformats.org/officeDocument/2006/relationships/hyperlink" Target="https://www.jimtof.org/search/jp/ESdetails?e=tThKOA-gm8s" TargetMode="External"/><Relationship Id="rId96" Type="http://schemas.openxmlformats.org/officeDocument/2006/relationships/hyperlink" Target="https://www.dmgmori.co.jp/corporate/news/2026/20261019_serviceagent.html" TargetMode="External"/><Relationship Id="rId161" Type="http://schemas.openxmlformats.org/officeDocument/2006/relationships/hyperlink" Target="https://www.jimtof.org/search/jp/ESdetails?e=MX_j1ecD9ZI" TargetMode="External"/><Relationship Id="rId399" Type="http://schemas.openxmlformats.org/officeDocument/2006/relationships/hyperlink" Target="https://www.jimtof.org/2024/search/jp/ESdetails?e=el8kFNP5Yj0" TargetMode="External"/><Relationship Id="rId259" Type="http://schemas.openxmlformats.org/officeDocument/2006/relationships/hyperlink" Target="https://www.jimtof.org/2024/search/jp/ESdetails?e=hIIJWwmaNOY" TargetMode="External"/><Relationship Id="rId466" Type="http://schemas.openxmlformats.org/officeDocument/2006/relationships/hyperlink" Target="https://www.jimtof.org/2024/search/jp/ESdetails?e=IFzm2OL8VZo" TargetMode="External"/><Relationship Id="rId673" Type="http://schemas.openxmlformats.org/officeDocument/2006/relationships/hyperlink" Target="https://www.jimtof.org/2024/search/jp/ESdetails?e=TKbYZS8t9TM" TargetMode="External"/><Relationship Id="rId23" Type="http://schemas.openxmlformats.org/officeDocument/2006/relationships/hyperlink" Target="https://www.mazak.com/jp-ja/technology/productivity/" TargetMode="External"/><Relationship Id="rId119" Type="http://schemas.openxmlformats.org/officeDocument/2006/relationships/hyperlink" Target="https://www.jimtof.org/search/jp/ESdetails?e=oatArsOZ-Wc" TargetMode="External"/><Relationship Id="rId326" Type="http://schemas.openxmlformats.org/officeDocument/2006/relationships/hyperlink" Target="https://www.jimtof.org/2024/search/jp/ESdetails?e=1GQBhZ1T3X0" TargetMode="External"/><Relationship Id="rId533" Type="http://schemas.openxmlformats.org/officeDocument/2006/relationships/hyperlink" Target="https://www.jimtof.org/search/jp/ESdetails?e=c9Bg69U4HXs" TargetMode="External"/><Relationship Id="rId172" Type="http://schemas.openxmlformats.org/officeDocument/2006/relationships/hyperlink" Target="https://www.jimtof.org/search/jp/ESdetails?e=sqCigr-Fu70" TargetMode="External"/><Relationship Id="rId477" Type="http://schemas.openxmlformats.org/officeDocument/2006/relationships/hyperlink" Target="https://www.imao.co.jp/event-20241105-1110-jimtof/jimtof.pdf" TargetMode="External"/><Relationship Id="rId600" Type="http://schemas.openxmlformats.org/officeDocument/2006/relationships/hyperlink" Target="https://www.jimtof.org/search/jp/ESdetails?e=7pg5I7Dvfkc" TargetMode="External"/><Relationship Id="rId684" Type="http://schemas.openxmlformats.org/officeDocument/2006/relationships/hyperlink" Target="https://www.jimtof.org/search/jp/ESdetails?e=utVc5A88Bgw" TargetMode="External"/><Relationship Id="rId337" Type="http://schemas.openxmlformats.org/officeDocument/2006/relationships/hyperlink" Target="https://www.yonek.co.jp/news/event/yonezawa-jimtof2026" TargetMode="External"/><Relationship Id="rId34" Type="http://schemas.openxmlformats.org/officeDocument/2006/relationships/hyperlink" Target="https://www.beckhoff.com/en-en/company/press/twincat-chat-using-innovative-chatbot-technology-in-twincat-engineering-2023-04.html" TargetMode="External"/><Relationship Id="rId544" Type="http://schemas.openxmlformats.org/officeDocument/2006/relationships/hyperlink" Target="https://www.jimtof.org/2024/search/jp/ESdetails?e=OgubGeea_Pg" TargetMode="External"/><Relationship Id="rId183" Type="http://schemas.openxmlformats.org/officeDocument/2006/relationships/hyperlink" Target="https://www.jimtof.org/search/jp/ESdetails?e=8qrXuJ0N8KM" TargetMode="External"/><Relationship Id="rId390" Type="http://schemas.openxmlformats.org/officeDocument/2006/relationships/hyperlink" Target="https://www.jimtof.org/search/jp/ESdetails?e=v6nw4APC-vQ" TargetMode="External"/><Relationship Id="rId404" Type="http://schemas.openxmlformats.org/officeDocument/2006/relationships/hyperlink" Target="https://star-m.jp/products/lathe/software/smooss-i/index.html" TargetMode="External"/><Relationship Id="rId611" Type="http://schemas.openxmlformats.org/officeDocument/2006/relationships/hyperlink" Target="https://www.jimtof.org/search/jp/ESdetails?e=fKOIqkxqaBI" TargetMode="External"/><Relationship Id="rId250" Type="http://schemas.openxmlformats.org/officeDocument/2006/relationships/hyperlink" Target="https://news.panasonic.com/jp/press/jn260713-1" TargetMode="External"/><Relationship Id="rId488" Type="http://schemas.openxmlformats.org/officeDocument/2006/relationships/hyperlink" Target="https://www.jimtof.org/search/jp/ESdetails?e=KqvVyzLYaL0" TargetMode="External"/><Relationship Id="rId695" Type="http://schemas.openxmlformats.org/officeDocument/2006/relationships/hyperlink" Target="https://www.jimtof.org/search/jp/ESdetails?e=2TVzwvOqLxI" TargetMode="External"/><Relationship Id="rId709" Type="http://schemas.openxmlformats.org/officeDocument/2006/relationships/hyperlink" Target="https://www.jimtof.org/search/jp/ESdetails?e=jbu03Ik4s00" TargetMode="External"/><Relationship Id="rId45" Type="http://schemas.openxmlformats.org/officeDocument/2006/relationships/hyperlink" Target="https://cyber-rc.com/wp-content/uploads/2025/10/%E7%B7%8F%E5%90%88%E3%82%AB%E3%82%BF%E3%83%AD%E3%82%B0420-x-297-mm%E6%A8%AA%E4%B8%A6%E3%81%B3-.pdf" TargetMode="External"/><Relationship Id="rId110" Type="http://schemas.openxmlformats.org/officeDocument/2006/relationships/hyperlink" Target="https://www.jimtof.org/2024/search/jp/ESdetails?e=_4GLIXLZuKE" TargetMode="External"/><Relationship Id="rId348" Type="http://schemas.openxmlformats.org/officeDocument/2006/relationships/hyperlink" Target="https://www.jimtof.org/search/jp/ESdetails?e=JgNgvfg06ag" TargetMode="External"/><Relationship Id="rId555" Type="http://schemas.openxmlformats.org/officeDocument/2006/relationships/hyperlink" Target="https://www.jimtof.org/search/jp/ESdetails?e=1E96ng0xoFA" TargetMode="External"/><Relationship Id="rId194" Type="http://schemas.openxmlformats.org/officeDocument/2006/relationships/hyperlink" Target="https://www.jimtof.org/search/jp/ESdetails?e=KJTFo439UQQ" TargetMode="External"/><Relationship Id="rId208" Type="http://schemas.openxmlformats.org/officeDocument/2006/relationships/hyperlink" Target="https://www.jimtof.org/2024/search/jp/ESdetails?e=soucpoaRRyI" TargetMode="External"/><Relationship Id="rId415" Type="http://schemas.openxmlformats.org/officeDocument/2006/relationships/hyperlink" Target="https://vericut.com/ja-jp/products/cnc-machine-simulation" TargetMode="External"/><Relationship Id="rId622" Type="http://schemas.openxmlformats.org/officeDocument/2006/relationships/hyperlink" Target="https://www.jimtof.org/search/jp/ESdetails?e=wCfQP1f4Amo" TargetMode="External"/><Relationship Id="rId261" Type="http://schemas.openxmlformats.org/officeDocument/2006/relationships/hyperlink" Target="https://www.jimtof.org/2024/search/jp/ESdetails?e=gRk0brhHn-M" TargetMode="External"/><Relationship Id="rId499" Type="http://schemas.openxmlformats.org/officeDocument/2006/relationships/hyperlink" Target="https://www.jimtof.org/2024/search/jp/ESdetails?e=IAtipprWAO0" TargetMode="External"/><Relationship Id="rId56" Type="http://schemas.openxmlformats.org/officeDocument/2006/relationships/hyperlink" Target="https://toyoda.jtekt.co.jp/jimtof2026/" TargetMode="External"/><Relationship Id="rId359" Type="http://schemas.openxmlformats.org/officeDocument/2006/relationships/hyperlink" Target="https://www.jimtof.org/search/jp/ESdetails?e=qIDqZhLSNgg" TargetMode="External"/><Relationship Id="rId566" Type="http://schemas.openxmlformats.org/officeDocument/2006/relationships/hyperlink" Target="https://www.jimtof.org/search/jp/ESdetails?e=cCEJdVT7Sxk" TargetMode="External"/><Relationship Id="rId121" Type="http://schemas.openxmlformats.org/officeDocument/2006/relationships/hyperlink" Target="https://hacarus.com/ja/press-release/20250707-news/" TargetMode="External"/><Relationship Id="rId219" Type="http://schemas.openxmlformats.org/officeDocument/2006/relationships/hyperlink" Target="https://www.jimtof.org/search/jp/ESdetails?e=QjS8eNKRLhw" TargetMode="External"/><Relationship Id="rId426" Type="http://schemas.openxmlformats.org/officeDocument/2006/relationships/hyperlink" Target="https://www.jimtof.org/2024/search/jp/ESdetails?e=3QIyVEg479A" TargetMode="External"/><Relationship Id="rId633" Type="http://schemas.openxmlformats.org/officeDocument/2006/relationships/hyperlink" Target="https://www.jimtof.org/search/jp/ESdetails?e=Y8Hglfxxl6U" TargetMode="External"/><Relationship Id="rId67" Type="http://schemas.openxmlformats.org/officeDocument/2006/relationships/hyperlink" Target="https://www.jimtof.org/2024/search/jp/ESdetails?e=RVv4M6_8NyQ" TargetMode="External"/><Relationship Id="rId272" Type="http://schemas.openxmlformats.org/officeDocument/2006/relationships/hyperlink" Target="https://www.jimtof.org/search/jp/ESdetails?e=-yJSNi0i_xE" TargetMode="External"/><Relationship Id="rId577" Type="http://schemas.openxmlformats.org/officeDocument/2006/relationships/hyperlink" Target="https://www.jimtof.org/2024/search/jp/ESdetails?e=hZaNogHdQM4" TargetMode="External"/><Relationship Id="rId700" Type="http://schemas.openxmlformats.org/officeDocument/2006/relationships/hyperlink" Target="https://www.jimtof.org/search/jp/ESdetails?e=FHsQAvmFusY" TargetMode="External"/><Relationship Id="rId132" Type="http://schemas.openxmlformats.org/officeDocument/2006/relationships/hyperlink" Target="https://www.jimtof.org/search/jp/ESdetails?e=WqjRB6DEqN0" TargetMode="External"/><Relationship Id="rId437" Type="http://schemas.openxmlformats.org/officeDocument/2006/relationships/hyperlink" Target="https://www.jimtof.org/search/jp/ESdetails?e=58-lhh4o9Oo" TargetMode="External"/><Relationship Id="rId644" Type="http://schemas.openxmlformats.org/officeDocument/2006/relationships/hyperlink" Target="https://www.jimtof.org/search/jp/ESdetails?e=krDglZoYKFc" TargetMode="External"/><Relationship Id="rId283" Type="http://schemas.openxmlformats.org/officeDocument/2006/relationships/hyperlink" Target="https://www.jimtof.org/search/jp/ESdetails?e=RD73EqDannI" TargetMode="External"/><Relationship Id="rId490" Type="http://schemas.openxmlformats.org/officeDocument/2006/relationships/hyperlink" Target="https://www.jimtof.org/search/jp/ESdetails?e=2D3NykNxU4o" TargetMode="External"/><Relationship Id="rId504" Type="http://schemas.openxmlformats.org/officeDocument/2006/relationships/hyperlink" Target="https://www.jimtof.org/search/jp/ESdetails?e=cIGcLA71ub0" TargetMode="External"/><Relationship Id="rId711" Type="http://schemas.openxmlformats.org/officeDocument/2006/relationships/hyperlink" Target="https://www.nttsmc.com/news/2026/20260908.html" TargetMode="External"/><Relationship Id="rId78" Type="http://schemas.openxmlformats.org/officeDocument/2006/relationships/hyperlink" Target="https://www.jimtof.org/search/jp/ESdetails?e=xntdeqgs_F4" TargetMode="External"/><Relationship Id="rId143" Type="http://schemas.openxmlformats.org/officeDocument/2006/relationships/hyperlink" Target="https://www.jimtof.org/search/jp/ESdetails?e=c7Q6gr0wYyY" TargetMode="External"/><Relationship Id="rId350" Type="http://schemas.openxmlformats.org/officeDocument/2006/relationships/hyperlink" Target="https://www.fact-cam.co.jp/pages/about/jimtof2026-v2.html" TargetMode="External"/><Relationship Id="rId588" Type="http://schemas.openxmlformats.org/officeDocument/2006/relationships/hyperlink" Target="https://www.jimtof.org/2024/search/jp/ESdetails?e=SdgtqHZPhzY" TargetMode="External"/><Relationship Id="rId9" Type="http://schemas.openxmlformats.org/officeDocument/2006/relationships/hyperlink" Target="https://encycam.com/ency-3-0/" TargetMode="External"/><Relationship Id="rId210" Type="http://schemas.openxmlformats.org/officeDocument/2006/relationships/hyperlink" Target="https://www.jimtof.org/search/jp/ESdetails?e=Y_kC6hMTghk" TargetMode="External"/><Relationship Id="rId448" Type="http://schemas.openxmlformats.org/officeDocument/2006/relationships/hyperlink" Target="https://www.jimtof.org/search/jp/ESdetails?e=9af8P2FUMY8" TargetMode="External"/><Relationship Id="rId655" Type="http://schemas.openxmlformats.org/officeDocument/2006/relationships/hyperlink" Target="https://www.jimtof.org/search/jp/ESdetails?e=16et4DWBUOg" TargetMode="External"/><Relationship Id="rId294" Type="http://schemas.openxmlformats.org/officeDocument/2006/relationships/hyperlink" Target="https://www.jimtof.org/search/jp/ESdetails?e=GozGZRxlviw" TargetMode="External"/><Relationship Id="rId308" Type="http://schemas.openxmlformats.org/officeDocument/2006/relationships/hyperlink" Target="https://www.jimtof.org/2024/search/jp/ESdetails?e=j5gLefJy6e8" TargetMode="External"/><Relationship Id="rId515" Type="http://schemas.openxmlformats.org/officeDocument/2006/relationships/hyperlink" Target="https://www.jimtof.org/2024/search/jp/ESdetails?e=I5HEizw7p-o" TargetMode="External"/><Relationship Id="rId89" Type="http://schemas.openxmlformats.org/officeDocument/2006/relationships/hyperlink" Target="https://www.beckhoff.com/media/downloads/information-media/pc-control/pcc_0224_e.pdf" TargetMode="External"/><Relationship Id="rId154" Type="http://schemas.openxmlformats.org/officeDocument/2006/relationships/hyperlink" Target="https://www.jimtof.org/search/jp/ESdetails?e=AjLnzm01WWU" TargetMode="External"/><Relationship Id="rId361" Type="http://schemas.openxmlformats.org/officeDocument/2006/relationships/hyperlink" Target="https://www.jimtof.org/search/jp/ESdetails?e=soucpoaRRyI" TargetMode="External"/><Relationship Id="rId599" Type="http://schemas.openxmlformats.org/officeDocument/2006/relationships/hyperlink" Target="https://www.jimtof.org/search/jp/ESdetails?e=cd1GdKID4u0" TargetMode="External"/><Relationship Id="rId459" Type="http://schemas.openxmlformats.org/officeDocument/2006/relationships/hyperlink" Target="https://www.jimtof.org/2024/search/jp/ESdetails?e=G_Eeg2HvvrA" TargetMode="External"/><Relationship Id="rId666" Type="http://schemas.openxmlformats.org/officeDocument/2006/relationships/hyperlink" Target="https://www.jimtof.org/2024/search/jp/ESdetails?e=WuvKQM8X98Y" TargetMode="External"/><Relationship Id="rId16" Type="http://schemas.openxmlformats.org/officeDocument/2006/relationships/hyperlink" Target="https://www.jimtof.org/search/jp/ESdetails?e=q0OrZBKM3uQ" TargetMode="External"/><Relationship Id="rId221" Type="http://schemas.openxmlformats.org/officeDocument/2006/relationships/hyperlink" Target="https://www.jimtof.org/2024/search/jp/ESdetails?e=bfQffwpmTeE" TargetMode="External"/><Relationship Id="rId319" Type="http://schemas.openxmlformats.org/officeDocument/2006/relationships/hyperlink" Target="https://www.jimtof.org/search/jp/ESdetails?e=WacbHqw4PMw" TargetMode="External"/><Relationship Id="rId526" Type="http://schemas.openxmlformats.org/officeDocument/2006/relationships/hyperlink" Target="https://www.jimtof.org/search/jp/ESdetails?e=-h838KuejOA" TargetMode="External"/><Relationship Id="rId165" Type="http://schemas.openxmlformats.org/officeDocument/2006/relationships/hyperlink" Target="https://www.ifm.com/de/de/shared/industry-4-0-moneo/guide-and-support/faq-deep-dive" TargetMode="External"/><Relationship Id="rId372" Type="http://schemas.openxmlformats.org/officeDocument/2006/relationships/hyperlink" Target="https://www.jimtof.org/2024/search/jp/ESdetails?e=VrAjMTKmxdw" TargetMode="External"/><Relationship Id="rId677" Type="http://schemas.openxmlformats.org/officeDocument/2006/relationships/hyperlink" Target="https://www.ckd.co.jp/en/event/jimtof2026/" TargetMode="External"/><Relationship Id="rId232" Type="http://schemas.openxmlformats.org/officeDocument/2006/relationships/hyperlink" Target="https://references.siemens.com/en/reference/heller-tokn-digital-twin?id=41137" TargetMode="External"/><Relationship Id="rId27" Type="http://schemas.openxmlformats.org/officeDocument/2006/relationships/hyperlink" Target="https://www.jimtof.org/2024/search/jp/ESdetails?e=ZBxZW2vyjUw" TargetMode="External"/><Relationship Id="rId537" Type="http://schemas.openxmlformats.org/officeDocument/2006/relationships/hyperlink" Target="https://www.jimtof.org/search/jp/ESdetails?e=5ypc5wYKnUk" TargetMode="External"/><Relationship Id="rId80" Type="http://schemas.openxmlformats.org/officeDocument/2006/relationships/hyperlink" Target="https://www.jimtof.org/2024/search/jp/ESdetails?e=WZjeoEoTWXw" TargetMode="External"/><Relationship Id="rId176" Type="http://schemas.openxmlformats.org/officeDocument/2006/relationships/hyperlink" Target="https://www.jimtof.org/search/jp/ESdetails?e=FhwIWDmAJB4" TargetMode="External"/><Relationship Id="rId383" Type="http://schemas.openxmlformats.org/officeDocument/2006/relationships/hyperlink" Target="https://www.jimtof.org/search/jp/ESdetails?e=U6GMfQNeW4w" TargetMode="External"/><Relationship Id="rId590" Type="http://schemas.openxmlformats.org/officeDocument/2006/relationships/hyperlink" Target="https://www.jimtof.org/2024/search/jp/ESdetails?e=tThKOA-gm8s" TargetMode="External"/><Relationship Id="rId604" Type="http://schemas.openxmlformats.org/officeDocument/2006/relationships/hyperlink" Target="https://www.jimtof.org/search/jp/ESdetails?e=-waFBj53SPU" TargetMode="External"/><Relationship Id="rId243" Type="http://schemas.openxmlformats.org/officeDocument/2006/relationships/hyperlink" Target="https://www.jimtof.org/2024/search/jp/ESdetails?e=F6J7FmEp-qk" TargetMode="External"/><Relationship Id="rId450" Type="http://schemas.openxmlformats.org/officeDocument/2006/relationships/hyperlink" Target="https://www.jimtof.org/search/jp/ESdetails?e=IUcHIycMLaI" TargetMode="External"/><Relationship Id="rId688" Type="http://schemas.openxmlformats.org/officeDocument/2006/relationships/hyperlink" Target="https://www.jimtof.org/search/jp/ESdetails?e=bhpEIIjKNb4" TargetMode="External"/><Relationship Id="rId38" Type="http://schemas.openxmlformats.org/officeDocument/2006/relationships/hyperlink" Target="https://www.beckhoff.com/en-en/products/automation/twincat/tfxxxx-twincat-3-functions/tf1xxx-system/tf1700.html" TargetMode="External"/><Relationship Id="rId103" Type="http://schemas.openxmlformats.org/officeDocument/2006/relationships/hyperlink" Target="https://www.jimtof.org/2024/search/jp/ESdetails?e=krDglZoYKFc" TargetMode="External"/><Relationship Id="rId310" Type="http://schemas.openxmlformats.org/officeDocument/2006/relationships/hyperlink" Target="https://www.jimtof.org/2024/search/jp/ESdetails?e=Jc5GYaUqS1I" TargetMode="External"/><Relationship Id="rId548" Type="http://schemas.openxmlformats.org/officeDocument/2006/relationships/hyperlink" Target="https://www.jimtof.org/2024/search/jp/ESdetails?e=qGcm7ofO3O4" TargetMode="External"/><Relationship Id="rId91" Type="http://schemas.openxmlformats.org/officeDocument/2006/relationships/hyperlink" Target="https://www.jimtof.org/search/jp/ESdetails?e=6Ds1v9hxvrY" TargetMode="External"/><Relationship Id="rId187" Type="http://schemas.openxmlformats.org/officeDocument/2006/relationships/hyperlink" Target="https://www.jimtof.org/2024/search/jp/ESdetails?e=bcsDhP9ayoI" TargetMode="External"/><Relationship Id="rId394" Type="http://schemas.openxmlformats.org/officeDocument/2006/relationships/hyperlink" Target="https://www.jimtof.org/search/jp/ESdetails?e=LqNWsydMu7s" TargetMode="External"/><Relationship Id="rId408" Type="http://schemas.openxmlformats.org/officeDocument/2006/relationships/hyperlink" Target="https://www.jimtof.org/search/jp/ESdetails?e=EeJK5dyX8Nc" TargetMode="External"/><Relationship Id="rId615" Type="http://schemas.openxmlformats.org/officeDocument/2006/relationships/hyperlink" Target="https://www.jimtof.org/search/jp/ESdetails?e=IkO-nLPn17Y" TargetMode="External"/><Relationship Id="rId254" Type="http://schemas.openxmlformats.org/officeDocument/2006/relationships/hyperlink" Target="https://www.jimtof.org/search/jp/ESdetails?e=Z_SbvK_hxBY" TargetMode="External"/><Relationship Id="rId699" Type="http://schemas.openxmlformats.org/officeDocument/2006/relationships/hyperlink" Target="https://www.jimtof.org/2024/search/jp/ESdetails?e=50efK4rQsHs" TargetMode="External"/><Relationship Id="rId49" Type="http://schemas.openxmlformats.org/officeDocument/2006/relationships/hyperlink" Target="https://www.jimtof.org/2024/search/jp/ESdetails?e=WNiUW-E-atY" TargetMode="External"/><Relationship Id="rId114" Type="http://schemas.openxmlformats.org/officeDocument/2006/relationships/hyperlink" Target="https://www.jimtof.org/2024/search/jp/ESdetails?e=u5TMHxWUeCQ" TargetMode="External"/><Relationship Id="rId461" Type="http://schemas.openxmlformats.org/officeDocument/2006/relationships/hyperlink" Target="https://www.jimtof.org/2024/search/jp/ESdetails?e=RFknA09J764" TargetMode="External"/><Relationship Id="rId559" Type="http://schemas.openxmlformats.org/officeDocument/2006/relationships/hyperlink" Target="https://www.jimtof.org/2024/search/jp/ESdetails?e=ZvT3Lci-hnM" TargetMode="External"/><Relationship Id="rId198" Type="http://schemas.openxmlformats.org/officeDocument/2006/relationships/hyperlink" Target="https://www.jimtof.org/search/jp/ESdetails?e=YixMbmW6WD0" TargetMode="External"/><Relationship Id="rId321" Type="http://schemas.openxmlformats.org/officeDocument/2006/relationships/hyperlink" Target="https://www.jimtof.org/2024/search/jp/ESdetails?e=K_X61J2xV_w" TargetMode="External"/><Relationship Id="rId419" Type="http://schemas.openxmlformats.org/officeDocument/2006/relationships/hyperlink" Target="https://www.jimtof.org/search/jp/ESdetails?e=Rtj9rox8Zj4" TargetMode="External"/><Relationship Id="rId626" Type="http://schemas.openxmlformats.org/officeDocument/2006/relationships/hyperlink" Target="https://www.jimtof.org/search/jp/ESdetails?e=-U1GqEJcgSM" TargetMode="External"/><Relationship Id="rId265" Type="http://schemas.openxmlformats.org/officeDocument/2006/relationships/hyperlink" Target="https://www.jimtof.org/search/jp/ESdetails?e=CYlrKSmBqPU" TargetMode="External"/><Relationship Id="rId472" Type="http://schemas.openxmlformats.org/officeDocument/2006/relationships/hyperlink" Target="https://www.jimtof.org/search/jp/ESdetails?e=BnXXMpSPRVw" TargetMode="External"/><Relationship Id="rId125" Type="http://schemas.openxmlformats.org/officeDocument/2006/relationships/hyperlink" Target="https://gaziru.co.jp/eye" TargetMode="External"/><Relationship Id="rId332" Type="http://schemas.openxmlformats.org/officeDocument/2006/relationships/hyperlink" Target="https://www.jimtof.org/2024/search/jp/ESdetails?e=HrBIzid3E2I"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4C70"/>
  </sheetPr>
  <dimension ref="A1:Z393"/>
  <sheetViews>
    <sheetView showGridLines="0" tabSelected="1" zoomScale="90" zoomScaleNormal="90" workbookViewId="0">
      <pane xSplit="4" ySplit="6" topLeftCell="E7" activePane="bottomRight" state="frozenSplit"/>
      <selection pane="bottomLeft" activeCell="A7" sqref="A7"/>
      <selection pane="topRight" activeCell="E1" sqref="E1"/>
      <selection pane="bottomRight"/>
    </sheetView>
  </sheetViews>
  <sheetFormatPr defaultRowHeight="14"/>
  <cols>
    <col min="1" max="1" width="9" customWidth="1"/>
    <col min="2" max="2" width="18" customWidth="1"/>
    <col min="3" max="3" width="14" customWidth="1"/>
    <col min="4" max="4" width="29" customWidth="1"/>
    <col min="5" max="5" width="15" customWidth="1"/>
    <col min="6" max="6" width="16" customWidth="1"/>
    <col min="7" max="7" width="44" customWidth="1"/>
    <col min="8" max="8" width="17" customWidth="1"/>
    <col min="9" max="9" width="19" customWidth="1"/>
    <col min="10" max="11" width="17" customWidth="1"/>
    <col min="12" max="12" width="41" customWidth="1"/>
    <col min="13" max="13" width="68" customWidth="1"/>
    <col min="14" max="14" width="62" customWidth="1"/>
    <col min="15" max="15" width="65" customWidth="1"/>
    <col min="16" max="16" width="78" customWidth="1"/>
    <col min="17" max="17" width="28" customWidth="1"/>
    <col min="18" max="18" width="70" customWidth="1"/>
    <col min="19" max="19" width="24" customWidth="1"/>
    <col min="20" max="20" width="10" customWidth="1"/>
    <col min="21" max="21" width="16" customWidth="1"/>
    <col min="22" max="22" width="60" customWidth="1"/>
    <col min="23" max="23" width="72" customWidth="1"/>
    <col min="24" max="24" width="20" customWidth="1"/>
    <col min="25" max="25" width="80" customWidth="1"/>
    <col min="26" max="26" width="60" customWidth="1"/>
  </cols>
  <sheetData>
    <row r="1" spans="1:26" ht="16.5">
      <c r="A1" s="1"/>
      <c r="B1" s="1"/>
      <c r="C1" s="1"/>
      <c r="D1" s="1"/>
      <c r="E1" s="1"/>
      <c r="F1" s="1"/>
      <c r="G1" s="1"/>
      <c r="H1" s="1"/>
      <c r="I1" s="1"/>
      <c r="J1" s="1"/>
      <c r="K1" s="1"/>
      <c r="L1" s="1"/>
      <c r="M1" s="1"/>
      <c r="N1" s="1"/>
      <c r="O1" s="1"/>
      <c r="P1" s="1"/>
      <c r="Q1" s="1"/>
      <c r="R1" s="1"/>
      <c r="S1" s="1"/>
      <c r="T1" s="1"/>
      <c r="U1" s="1"/>
      <c r="V1" s="1"/>
      <c r="W1" s="1"/>
      <c r="X1" s="1"/>
      <c r="Y1" s="1"/>
      <c r="Z1" s="1"/>
    </row>
    <row r="2" spans="1:26" ht="29" customHeight="1">
      <c r="A2" s="2" t="s">
        <v>0</v>
      </c>
      <c r="B2" s="1"/>
      <c r="C2" s="1"/>
      <c r="D2" s="1"/>
      <c r="E2" s="1"/>
      <c r="F2" s="1"/>
      <c r="G2" s="1"/>
      <c r="H2" s="1"/>
      <c r="I2" s="1"/>
      <c r="J2" s="1"/>
      <c r="K2" s="1"/>
      <c r="L2" s="1"/>
      <c r="M2" s="1"/>
      <c r="N2" s="1"/>
      <c r="O2" s="1"/>
      <c r="P2" s="1"/>
      <c r="Q2" s="1"/>
      <c r="R2" s="1"/>
      <c r="S2" s="1"/>
      <c r="T2" s="1"/>
      <c r="U2" s="1"/>
      <c r="V2" s="1"/>
      <c r="W2" s="1"/>
      <c r="X2" s="1"/>
      <c r="Y2" s="1"/>
      <c r="Z2" s="1"/>
    </row>
    <row r="3" spans="1:26" ht="21" customHeight="1">
      <c r="A3" s="3" t="s">
        <v>1</v>
      </c>
      <c r="B3" s="1"/>
      <c r="C3" s="1"/>
      <c r="D3" s="1"/>
      <c r="E3" s="1"/>
      <c r="F3" s="1"/>
      <c r="G3" s="1"/>
      <c r="H3" s="1"/>
      <c r="I3" s="1"/>
      <c r="J3" s="1"/>
      <c r="K3" s="1"/>
      <c r="L3" s="1"/>
      <c r="M3" s="1"/>
      <c r="N3" s="1"/>
      <c r="O3" s="1"/>
      <c r="P3" s="1"/>
      <c r="Q3" s="1"/>
      <c r="R3" s="1"/>
      <c r="S3" s="1"/>
      <c r="T3" s="1"/>
      <c r="U3" s="1"/>
      <c r="V3" s="1"/>
      <c r="W3" s="1"/>
      <c r="X3" s="1"/>
      <c r="Y3" s="1"/>
      <c r="Z3" s="1"/>
    </row>
    <row r="4" spans="1:26" ht="16.5">
      <c r="A4" s="10" t="s">
        <v>2</v>
      </c>
      <c r="B4" s="10">
        <f>COUNTIFS(C7:C393,"訪問予定")</f>
        <v>0</v>
      </c>
      <c r="C4" s="10" t="s">
        <v>3</v>
      </c>
      <c r="D4" s="10">
        <f>COUNTA(X7:X393)</f>
        <v>387</v>
      </c>
      <c r="E4" s="10" t="s">
        <v>4</v>
      </c>
      <c r="F4" s="10">
        <f>COUNTIFS(B7:B393,"A 最優先")</f>
        <v>21</v>
      </c>
      <c r="G4" s="11" t="s">
        <v>5</v>
      </c>
      <c r="H4" s="1"/>
      <c r="I4" s="1"/>
      <c r="J4" s="1"/>
      <c r="K4" s="1"/>
      <c r="L4" s="1"/>
      <c r="M4" s="1"/>
      <c r="N4" s="1"/>
      <c r="O4" s="1"/>
      <c r="P4" s="1"/>
      <c r="Q4" s="1"/>
      <c r="R4" s="1"/>
      <c r="S4" s="1"/>
      <c r="T4" s="1"/>
      <c r="U4" s="1"/>
      <c r="V4" s="1"/>
      <c r="W4" s="1"/>
      <c r="X4" s="1"/>
      <c r="Y4" s="1"/>
      <c r="Z4" s="1"/>
    </row>
    <row r="5" spans="1:26" ht="16.5">
      <c r="A5" s="1"/>
      <c r="B5" s="1"/>
      <c r="C5" s="1"/>
      <c r="D5" s="1"/>
      <c r="E5" s="1"/>
      <c r="F5" s="1"/>
      <c r="G5" s="1"/>
      <c r="H5" s="1"/>
      <c r="I5" s="1"/>
      <c r="J5" s="1"/>
      <c r="K5" s="1"/>
      <c r="L5" s="1"/>
      <c r="M5" s="1"/>
      <c r="N5" s="1"/>
      <c r="O5" s="1"/>
      <c r="P5" s="1"/>
      <c r="Q5" s="1"/>
      <c r="R5" s="1"/>
      <c r="S5" s="1"/>
      <c r="T5" s="1"/>
      <c r="U5" s="1"/>
      <c r="V5" s="1"/>
      <c r="W5" s="1"/>
      <c r="X5" s="1"/>
      <c r="Y5" s="1"/>
      <c r="Z5" s="1"/>
    </row>
    <row r="6" spans="1:26" ht="37" customHeight="1">
      <c r="A6" s="4"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c r="V6" s="5" t="s">
        <v>27</v>
      </c>
      <c r="W6" s="5" t="s">
        <v>28</v>
      </c>
      <c r="X6" s="5" t="s">
        <v>29</v>
      </c>
      <c r="Y6" s="5" t="s">
        <v>30</v>
      </c>
      <c r="Z6" s="6" t="s">
        <v>31</v>
      </c>
    </row>
    <row r="7" spans="1:26" ht="231">
      <c r="A7" s="8">
        <v>1</v>
      </c>
      <c r="B7" s="1" t="s">
        <v>32</v>
      </c>
      <c r="C7" s="7" t="s">
        <v>9513</v>
      </c>
      <c r="D7" s="1" t="s">
        <v>34</v>
      </c>
      <c r="E7" s="1" t="s">
        <v>35</v>
      </c>
      <c r="F7" s="1" t="s">
        <v>36</v>
      </c>
      <c r="G7" s="1" t="s">
        <v>37</v>
      </c>
      <c r="H7" s="1" t="s">
        <v>38</v>
      </c>
      <c r="I7" s="1" t="s">
        <v>39</v>
      </c>
      <c r="J7" s="1" t="s">
        <v>39</v>
      </c>
      <c r="K7" s="1" t="s">
        <v>38</v>
      </c>
      <c r="L7" s="1" t="s">
        <v>40</v>
      </c>
      <c r="M7" s="1" t="s">
        <v>41</v>
      </c>
      <c r="N7" s="1" t="s">
        <v>42</v>
      </c>
      <c r="O7" s="1" t="s">
        <v>43</v>
      </c>
      <c r="P7" s="1" t="s">
        <v>44</v>
      </c>
      <c r="Q7" s="1" t="s">
        <v>45</v>
      </c>
      <c r="R7" s="1" t="s">
        <v>46</v>
      </c>
      <c r="S7" s="7" t="s">
        <v>9514</v>
      </c>
      <c r="T7" s="9"/>
      <c r="U7" s="7"/>
      <c r="V7" s="7"/>
      <c r="W7" s="7"/>
      <c r="X7" s="13" t="s">
        <v>48</v>
      </c>
      <c r="Y7" s="13" t="s">
        <v>49</v>
      </c>
      <c r="Z7" s="1" t="s">
        <v>50</v>
      </c>
    </row>
    <row r="8" spans="1:26" ht="82.5">
      <c r="A8" s="8">
        <v>2</v>
      </c>
      <c r="B8" s="1" t="s">
        <v>32</v>
      </c>
      <c r="C8" s="7" t="s">
        <v>33</v>
      </c>
      <c r="D8" s="1" t="s">
        <v>51</v>
      </c>
      <c r="E8" s="1" t="s">
        <v>52</v>
      </c>
      <c r="F8" s="1" t="s">
        <v>53</v>
      </c>
      <c r="G8" s="1" t="s">
        <v>54</v>
      </c>
      <c r="H8" s="1" t="s">
        <v>38</v>
      </c>
      <c r="I8" s="1" t="s">
        <v>39</v>
      </c>
      <c r="J8" s="1" t="s">
        <v>55</v>
      </c>
      <c r="K8" s="1" t="s">
        <v>38</v>
      </c>
      <c r="L8" s="1" t="s">
        <v>56</v>
      </c>
      <c r="M8" s="1" t="s">
        <v>57</v>
      </c>
      <c r="N8" s="1" t="s">
        <v>58</v>
      </c>
      <c r="O8" s="1" t="s">
        <v>59</v>
      </c>
      <c r="P8" s="1" t="s">
        <v>60</v>
      </c>
      <c r="Q8" s="1" t="s">
        <v>61</v>
      </c>
      <c r="R8" s="1" t="s">
        <v>62</v>
      </c>
      <c r="S8" s="7" t="s">
        <v>47</v>
      </c>
      <c r="T8" s="9"/>
      <c r="U8" s="7"/>
      <c r="V8" s="7"/>
      <c r="W8" s="7"/>
      <c r="X8" s="13" t="s">
        <v>63</v>
      </c>
      <c r="Y8" s="13" t="s">
        <v>64</v>
      </c>
      <c r="Z8" s="1" t="s">
        <v>50</v>
      </c>
    </row>
    <row r="9" spans="1:26" ht="58" customHeight="1">
      <c r="A9" s="8">
        <v>3</v>
      </c>
      <c r="B9" s="1" t="s">
        <v>32</v>
      </c>
      <c r="C9" s="7" t="s">
        <v>33</v>
      </c>
      <c r="D9" s="1" t="s">
        <v>65</v>
      </c>
      <c r="E9" s="1" t="s">
        <v>66</v>
      </c>
      <c r="F9" s="1" t="s">
        <v>67</v>
      </c>
      <c r="G9" s="1" t="s">
        <v>68</v>
      </c>
      <c r="H9" s="1" t="s">
        <v>38</v>
      </c>
      <c r="I9" s="1" t="s">
        <v>38</v>
      </c>
      <c r="J9" s="1" t="s">
        <v>55</v>
      </c>
      <c r="K9" s="1" t="s">
        <v>38</v>
      </c>
      <c r="L9" s="1" t="s">
        <v>69</v>
      </c>
      <c r="M9" s="1" t="s">
        <v>70</v>
      </c>
      <c r="N9" s="1" t="s">
        <v>71</v>
      </c>
      <c r="O9" s="1" t="s">
        <v>72</v>
      </c>
      <c r="P9" s="1" t="s">
        <v>73</v>
      </c>
      <c r="Q9" s="1" t="s">
        <v>74</v>
      </c>
      <c r="R9" s="1" t="s">
        <v>75</v>
      </c>
      <c r="S9" s="7" t="s">
        <v>47</v>
      </c>
      <c r="T9" s="9"/>
      <c r="U9" s="7"/>
      <c r="V9" s="7"/>
      <c r="W9" s="7"/>
      <c r="X9" s="13" t="s">
        <v>76</v>
      </c>
      <c r="Y9" s="13" t="s">
        <v>77</v>
      </c>
      <c r="Z9" s="1" t="s">
        <v>78</v>
      </c>
    </row>
    <row r="10" spans="1:26" ht="58" customHeight="1">
      <c r="A10" s="8">
        <v>4</v>
      </c>
      <c r="B10" s="1" t="s">
        <v>32</v>
      </c>
      <c r="C10" s="7" t="s">
        <v>33</v>
      </c>
      <c r="D10" s="1" t="s">
        <v>79</v>
      </c>
      <c r="E10" s="1" t="s">
        <v>66</v>
      </c>
      <c r="F10" s="1" t="s">
        <v>67</v>
      </c>
      <c r="G10" s="1" t="s">
        <v>80</v>
      </c>
      <c r="H10" s="1" t="s">
        <v>38</v>
      </c>
      <c r="I10" s="1" t="s">
        <v>38</v>
      </c>
      <c r="J10" s="1" t="s">
        <v>55</v>
      </c>
      <c r="K10" s="1" t="s">
        <v>38</v>
      </c>
      <c r="L10" s="1" t="s">
        <v>81</v>
      </c>
      <c r="M10" s="1" t="s">
        <v>82</v>
      </c>
      <c r="N10" s="1" t="s">
        <v>83</v>
      </c>
      <c r="O10" s="1" t="s">
        <v>84</v>
      </c>
      <c r="P10" s="1" t="s">
        <v>85</v>
      </c>
      <c r="Q10" s="1" t="s">
        <v>86</v>
      </c>
      <c r="R10" s="1" t="s">
        <v>87</v>
      </c>
      <c r="S10" s="7" t="s">
        <v>47</v>
      </c>
      <c r="T10" s="9"/>
      <c r="U10" s="7"/>
      <c r="V10" s="7"/>
      <c r="W10" s="7"/>
      <c r="X10" s="13" t="s">
        <v>88</v>
      </c>
      <c r="Y10" s="13" t="s">
        <v>89</v>
      </c>
      <c r="Z10" s="1" t="s">
        <v>78</v>
      </c>
    </row>
    <row r="11" spans="1:26" ht="58" customHeight="1">
      <c r="A11" s="8">
        <v>5</v>
      </c>
      <c r="B11" s="1" t="s">
        <v>32</v>
      </c>
      <c r="C11" s="7" t="s">
        <v>33</v>
      </c>
      <c r="D11" s="1" t="s">
        <v>79</v>
      </c>
      <c r="E11" s="1" t="s">
        <v>66</v>
      </c>
      <c r="F11" s="1" t="s">
        <v>67</v>
      </c>
      <c r="G11" s="1" t="s">
        <v>90</v>
      </c>
      <c r="H11" s="1" t="s">
        <v>38</v>
      </c>
      <c r="I11" s="1" t="s">
        <v>38</v>
      </c>
      <c r="J11" s="1" t="s">
        <v>91</v>
      </c>
      <c r="K11" s="1" t="s">
        <v>38</v>
      </c>
      <c r="L11" s="1" t="s">
        <v>92</v>
      </c>
      <c r="M11" s="1" t="s">
        <v>93</v>
      </c>
      <c r="N11" s="1" t="s">
        <v>94</v>
      </c>
      <c r="O11" s="1" t="s">
        <v>95</v>
      </c>
      <c r="P11" s="1" t="s">
        <v>96</v>
      </c>
      <c r="Q11" s="1" t="s">
        <v>86</v>
      </c>
      <c r="R11" s="1" t="s">
        <v>97</v>
      </c>
      <c r="S11" s="7" t="s">
        <v>47</v>
      </c>
      <c r="T11" s="9"/>
      <c r="U11" s="7"/>
      <c r="V11" s="7"/>
      <c r="W11" s="7"/>
      <c r="X11" s="13" t="s">
        <v>98</v>
      </c>
      <c r="Y11" s="13" t="s">
        <v>99</v>
      </c>
      <c r="Z11" s="1" t="s">
        <v>78</v>
      </c>
    </row>
    <row r="12" spans="1:26" ht="66">
      <c r="A12" s="8">
        <v>6</v>
      </c>
      <c r="B12" s="1" t="s">
        <v>32</v>
      </c>
      <c r="C12" s="7" t="s">
        <v>33</v>
      </c>
      <c r="D12" s="1" t="s">
        <v>79</v>
      </c>
      <c r="E12" s="1" t="s">
        <v>66</v>
      </c>
      <c r="F12" s="1" t="s">
        <v>67</v>
      </c>
      <c r="G12" s="1" t="s">
        <v>100</v>
      </c>
      <c r="H12" s="1" t="s">
        <v>38</v>
      </c>
      <c r="I12" s="1" t="s">
        <v>38</v>
      </c>
      <c r="J12" s="1" t="s">
        <v>91</v>
      </c>
      <c r="K12" s="1" t="s">
        <v>38</v>
      </c>
      <c r="L12" s="1" t="s">
        <v>101</v>
      </c>
      <c r="M12" s="1" t="s">
        <v>102</v>
      </c>
      <c r="N12" s="1" t="s">
        <v>103</v>
      </c>
      <c r="O12" s="1" t="s">
        <v>104</v>
      </c>
      <c r="P12" s="1" t="s">
        <v>105</v>
      </c>
      <c r="Q12" s="1" t="s">
        <v>86</v>
      </c>
      <c r="R12" s="1" t="s">
        <v>106</v>
      </c>
      <c r="S12" s="7" t="s">
        <v>47</v>
      </c>
      <c r="T12" s="9"/>
      <c r="U12" s="7"/>
      <c r="V12" s="7"/>
      <c r="W12" s="7"/>
      <c r="X12" s="13" t="s">
        <v>107</v>
      </c>
      <c r="Y12" s="13" t="s">
        <v>99</v>
      </c>
      <c r="Z12" s="1" t="s">
        <v>78</v>
      </c>
    </row>
    <row r="13" spans="1:26" ht="58" customHeight="1">
      <c r="A13" s="8">
        <v>7</v>
      </c>
      <c r="B13" s="1" t="s">
        <v>32</v>
      </c>
      <c r="C13" s="7" t="s">
        <v>33</v>
      </c>
      <c r="D13" s="1" t="s">
        <v>108</v>
      </c>
      <c r="E13" s="1" t="s">
        <v>109</v>
      </c>
      <c r="F13" s="1" t="s">
        <v>110</v>
      </c>
      <c r="G13" s="1" t="s">
        <v>111</v>
      </c>
      <c r="H13" s="1" t="s">
        <v>38</v>
      </c>
      <c r="I13" s="1" t="s">
        <v>39</v>
      </c>
      <c r="J13" s="1" t="s">
        <v>39</v>
      </c>
      <c r="K13" s="1" t="s">
        <v>38</v>
      </c>
      <c r="L13" s="1" t="s">
        <v>112</v>
      </c>
      <c r="M13" s="1" t="s">
        <v>113</v>
      </c>
      <c r="N13" s="1" t="s">
        <v>114</v>
      </c>
      <c r="O13" s="1" t="s">
        <v>115</v>
      </c>
      <c r="P13" s="1" t="s">
        <v>116</v>
      </c>
      <c r="Q13" s="1" t="s">
        <v>117</v>
      </c>
      <c r="R13" s="1" t="s">
        <v>118</v>
      </c>
      <c r="S13" s="7" t="s">
        <v>47</v>
      </c>
      <c r="T13" s="9"/>
      <c r="U13" s="7"/>
      <c r="V13" s="7"/>
      <c r="W13" s="7"/>
      <c r="X13" s="13" t="s">
        <v>119</v>
      </c>
      <c r="Y13" s="13" t="s">
        <v>120</v>
      </c>
      <c r="Z13" s="1" t="s">
        <v>121</v>
      </c>
    </row>
    <row r="14" spans="1:26" ht="66">
      <c r="A14" s="8">
        <v>8</v>
      </c>
      <c r="B14" s="1" t="s">
        <v>32</v>
      </c>
      <c r="C14" s="7" t="s">
        <v>33</v>
      </c>
      <c r="D14" s="1" t="s">
        <v>122</v>
      </c>
      <c r="E14" s="1" t="s">
        <v>52</v>
      </c>
      <c r="F14" s="1" t="s">
        <v>123</v>
      </c>
      <c r="G14" s="1" t="s">
        <v>124</v>
      </c>
      <c r="H14" s="1" t="s">
        <v>38</v>
      </c>
      <c r="I14" s="1" t="s">
        <v>39</v>
      </c>
      <c r="J14" s="1" t="s">
        <v>39</v>
      </c>
      <c r="K14" s="1" t="s">
        <v>38</v>
      </c>
      <c r="L14" s="1" t="s">
        <v>125</v>
      </c>
      <c r="M14" s="1" t="s">
        <v>126</v>
      </c>
      <c r="N14" s="1" t="s">
        <v>127</v>
      </c>
      <c r="O14" s="1" t="s">
        <v>128</v>
      </c>
      <c r="P14" s="1" t="s">
        <v>129</v>
      </c>
      <c r="Q14" s="1" t="s">
        <v>86</v>
      </c>
      <c r="R14" s="1" t="s">
        <v>130</v>
      </c>
      <c r="S14" s="7" t="s">
        <v>47</v>
      </c>
      <c r="T14" s="9"/>
      <c r="U14" s="7"/>
      <c r="V14" s="7"/>
      <c r="W14" s="7"/>
      <c r="X14" s="13" t="s">
        <v>131</v>
      </c>
      <c r="Y14" s="13" t="s">
        <v>132</v>
      </c>
      <c r="Z14" s="1" t="s">
        <v>78</v>
      </c>
    </row>
    <row r="15" spans="1:26" ht="58" customHeight="1">
      <c r="A15" s="8">
        <v>9</v>
      </c>
      <c r="B15" s="1" t="s">
        <v>32</v>
      </c>
      <c r="C15" s="7" t="s">
        <v>33</v>
      </c>
      <c r="D15" s="1" t="s">
        <v>133</v>
      </c>
      <c r="E15" s="1" t="s">
        <v>109</v>
      </c>
      <c r="F15" s="1" t="s">
        <v>134</v>
      </c>
      <c r="G15" s="1" t="s">
        <v>135</v>
      </c>
      <c r="H15" s="1" t="s">
        <v>38</v>
      </c>
      <c r="I15" s="1" t="s">
        <v>39</v>
      </c>
      <c r="J15" s="1" t="s">
        <v>39</v>
      </c>
      <c r="K15" s="1" t="s">
        <v>38</v>
      </c>
      <c r="L15" s="1" t="s">
        <v>56</v>
      </c>
      <c r="M15" s="1" t="s">
        <v>136</v>
      </c>
      <c r="N15" s="1" t="s">
        <v>137</v>
      </c>
      <c r="O15" s="1" t="s">
        <v>138</v>
      </c>
      <c r="P15" s="1" t="s">
        <v>139</v>
      </c>
      <c r="Q15" s="1" t="s">
        <v>117</v>
      </c>
      <c r="R15" s="1" t="s">
        <v>140</v>
      </c>
      <c r="S15" s="7" t="s">
        <v>47</v>
      </c>
      <c r="T15" s="9"/>
      <c r="U15" s="7"/>
      <c r="V15" s="7"/>
      <c r="W15" s="7"/>
      <c r="X15" s="13" t="s">
        <v>141</v>
      </c>
      <c r="Y15" s="13" t="s">
        <v>142</v>
      </c>
      <c r="Z15" s="1" t="s">
        <v>78</v>
      </c>
    </row>
    <row r="16" spans="1:26" ht="66">
      <c r="A16" s="8">
        <v>10</v>
      </c>
      <c r="B16" s="1" t="s">
        <v>32</v>
      </c>
      <c r="C16" s="7" t="s">
        <v>33</v>
      </c>
      <c r="D16" s="1" t="s">
        <v>143</v>
      </c>
      <c r="E16" s="1" t="s">
        <v>144</v>
      </c>
      <c r="F16" s="1" t="s">
        <v>145</v>
      </c>
      <c r="G16" s="1" t="s">
        <v>146</v>
      </c>
      <c r="H16" s="1" t="s">
        <v>38</v>
      </c>
      <c r="I16" s="1" t="s">
        <v>39</v>
      </c>
      <c r="J16" s="1" t="s">
        <v>39</v>
      </c>
      <c r="K16" s="1" t="s">
        <v>38</v>
      </c>
      <c r="L16" s="1" t="s">
        <v>56</v>
      </c>
      <c r="M16" s="1" t="s">
        <v>147</v>
      </c>
      <c r="N16" s="1" t="s">
        <v>148</v>
      </c>
      <c r="O16" s="1" t="s">
        <v>149</v>
      </c>
      <c r="P16" s="1" t="s">
        <v>150</v>
      </c>
      <c r="Q16" s="1" t="s">
        <v>86</v>
      </c>
      <c r="R16" s="1" t="s">
        <v>151</v>
      </c>
      <c r="S16" s="7" t="s">
        <v>47</v>
      </c>
      <c r="T16" s="9"/>
      <c r="U16" s="7"/>
      <c r="V16" s="7"/>
      <c r="W16" s="7"/>
      <c r="X16" s="13" t="s">
        <v>152</v>
      </c>
      <c r="Y16" s="13" t="s">
        <v>153</v>
      </c>
      <c r="Z16" s="1" t="s">
        <v>121</v>
      </c>
    </row>
    <row r="17" spans="1:26" ht="58" customHeight="1">
      <c r="A17" s="8">
        <v>11</v>
      </c>
      <c r="B17" s="1" t="s">
        <v>32</v>
      </c>
      <c r="C17" s="7" t="s">
        <v>33</v>
      </c>
      <c r="D17" s="1" t="s">
        <v>154</v>
      </c>
      <c r="E17" s="1" t="s">
        <v>109</v>
      </c>
      <c r="F17" s="1" t="s">
        <v>155</v>
      </c>
      <c r="G17" s="1" t="s">
        <v>156</v>
      </c>
      <c r="H17" s="1" t="s">
        <v>38</v>
      </c>
      <c r="I17" s="1" t="s">
        <v>39</v>
      </c>
      <c r="J17" s="1" t="s">
        <v>39</v>
      </c>
      <c r="K17" s="1" t="s">
        <v>38</v>
      </c>
      <c r="L17" s="1" t="s">
        <v>56</v>
      </c>
      <c r="M17" s="1" t="s">
        <v>157</v>
      </c>
      <c r="N17" s="1" t="s">
        <v>158</v>
      </c>
      <c r="O17" s="1" t="s">
        <v>159</v>
      </c>
      <c r="P17" s="1" t="s">
        <v>160</v>
      </c>
      <c r="Q17" s="1" t="s">
        <v>117</v>
      </c>
      <c r="R17" s="1" t="s">
        <v>161</v>
      </c>
      <c r="S17" s="7" t="s">
        <v>47</v>
      </c>
      <c r="T17" s="9"/>
      <c r="U17" s="7"/>
      <c r="V17" s="7"/>
      <c r="W17" s="7"/>
      <c r="X17" s="13" t="s">
        <v>162</v>
      </c>
      <c r="Y17" s="13" t="s">
        <v>163</v>
      </c>
      <c r="Z17" s="1" t="s">
        <v>121</v>
      </c>
    </row>
    <row r="18" spans="1:26" ht="58" customHeight="1">
      <c r="A18" s="8">
        <v>12</v>
      </c>
      <c r="B18" s="1" t="s">
        <v>32</v>
      </c>
      <c r="C18" s="7" t="s">
        <v>33</v>
      </c>
      <c r="D18" s="1" t="s">
        <v>154</v>
      </c>
      <c r="E18" s="1" t="s">
        <v>109</v>
      </c>
      <c r="F18" s="1" t="s">
        <v>155</v>
      </c>
      <c r="G18" s="1" t="s">
        <v>164</v>
      </c>
      <c r="H18" s="1" t="s">
        <v>38</v>
      </c>
      <c r="I18" s="1" t="s">
        <v>39</v>
      </c>
      <c r="J18" s="1" t="s">
        <v>39</v>
      </c>
      <c r="K18" s="1" t="s">
        <v>38</v>
      </c>
      <c r="L18" s="1" t="s">
        <v>165</v>
      </c>
      <c r="M18" s="1" t="s">
        <v>166</v>
      </c>
      <c r="N18" s="1" t="s">
        <v>167</v>
      </c>
      <c r="O18" s="1" t="s">
        <v>168</v>
      </c>
      <c r="P18" s="1" t="s">
        <v>169</v>
      </c>
      <c r="Q18" s="1" t="s">
        <v>117</v>
      </c>
      <c r="R18" s="1" t="s">
        <v>170</v>
      </c>
      <c r="S18" s="7" t="s">
        <v>47</v>
      </c>
      <c r="T18" s="9"/>
      <c r="U18" s="7"/>
      <c r="V18" s="7"/>
      <c r="W18" s="7"/>
      <c r="X18" s="13" t="s">
        <v>171</v>
      </c>
      <c r="Y18" s="13" t="s">
        <v>172</v>
      </c>
      <c r="Z18" s="1" t="s">
        <v>121</v>
      </c>
    </row>
    <row r="19" spans="1:26" ht="58" customHeight="1">
      <c r="A19" s="8">
        <v>13</v>
      </c>
      <c r="B19" s="1" t="s">
        <v>32</v>
      </c>
      <c r="C19" s="7" t="s">
        <v>33</v>
      </c>
      <c r="D19" s="1" t="s">
        <v>173</v>
      </c>
      <c r="E19" s="1" t="s">
        <v>174</v>
      </c>
      <c r="F19" s="1" t="s">
        <v>175</v>
      </c>
      <c r="G19" s="1" t="s">
        <v>176</v>
      </c>
      <c r="H19" s="1" t="s">
        <v>39</v>
      </c>
      <c r="I19" s="1" t="s">
        <v>39</v>
      </c>
      <c r="J19" s="1" t="s">
        <v>39</v>
      </c>
      <c r="K19" s="1" t="s">
        <v>38</v>
      </c>
      <c r="L19" s="1" t="s">
        <v>177</v>
      </c>
      <c r="M19" s="1" t="s">
        <v>178</v>
      </c>
      <c r="N19" s="1" t="s">
        <v>179</v>
      </c>
      <c r="O19" s="1" t="s">
        <v>180</v>
      </c>
      <c r="P19" s="1" t="s">
        <v>181</v>
      </c>
      <c r="Q19" s="1" t="s">
        <v>74</v>
      </c>
      <c r="R19" s="1" t="s">
        <v>182</v>
      </c>
      <c r="S19" s="7" t="s">
        <v>47</v>
      </c>
      <c r="T19" s="9"/>
      <c r="U19" s="7"/>
      <c r="V19" s="7"/>
      <c r="W19" s="7"/>
      <c r="X19" s="13" t="s">
        <v>183</v>
      </c>
      <c r="Y19" s="13" t="s">
        <v>184</v>
      </c>
      <c r="Z19" s="1" t="s">
        <v>78</v>
      </c>
    </row>
    <row r="20" spans="1:26" ht="58" customHeight="1">
      <c r="A20" s="8">
        <v>14</v>
      </c>
      <c r="B20" s="1" t="s">
        <v>32</v>
      </c>
      <c r="C20" s="7" t="s">
        <v>33</v>
      </c>
      <c r="D20" s="1" t="s">
        <v>173</v>
      </c>
      <c r="E20" s="1" t="s">
        <v>174</v>
      </c>
      <c r="F20" s="1" t="s">
        <v>175</v>
      </c>
      <c r="G20" s="1" t="s">
        <v>185</v>
      </c>
      <c r="H20" s="1" t="s">
        <v>39</v>
      </c>
      <c r="I20" s="1" t="s">
        <v>39</v>
      </c>
      <c r="J20" s="1" t="s">
        <v>39</v>
      </c>
      <c r="K20" s="1" t="s">
        <v>38</v>
      </c>
      <c r="L20" s="1" t="s">
        <v>40</v>
      </c>
      <c r="M20" s="1" t="s">
        <v>186</v>
      </c>
      <c r="N20" s="1" t="s">
        <v>187</v>
      </c>
      <c r="O20" s="1" t="s">
        <v>188</v>
      </c>
      <c r="P20" s="1" t="s">
        <v>189</v>
      </c>
      <c r="Q20" s="1" t="s">
        <v>74</v>
      </c>
      <c r="R20" s="1" t="s">
        <v>190</v>
      </c>
      <c r="S20" s="7" t="s">
        <v>47</v>
      </c>
      <c r="T20" s="9"/>
      <c r="U20" s="7"/>
      <c r="V20" s="7"/>
      <c r="W20" s="7"/>
      <c r="X20" s="13" t="s">
        <v>191</v>
      </c>
      <c r="Y20" s="13" t="s">
        <v>184</v>
      </c>
      <c r="Z20" s="1" t="s">
        <v>78</v>
      </c>
    </row>
    <row r="21" spans="1:26" ht="58" customHeight="1">
      <c r="A21" s="8">
        <v>15</v>
      </c>
      <c r="B21" s="1" t="s">
        <v>32</v>
      </c>
      <c r="C21" s="7" t="s">
        <v>33</v>
      </c>
      <c r="D21" s="1" t="s">
        <v>192</v>
      </c>
      <c r="E21" s="1" t="s">
        <v>144</v>
      </c>
      <c r="F21" s="1" t="s">
        <v>193</v>
      </c>
      <c r="G21" s="1" t="s">
        <v>194</v>
      </c>
      <c r="H21" s="1" t="s">
        <v>39</v>
      </c>
      <c r="I21" s="1" t="s">
        <v>39</v>
      </c>
      <c r="J21" s="1" t="s">
        <v>91</v>
      </c>
      <c r="K21" s="1" t="s">
        <v>38</v>
      </c>
      <c r="L21" s="1" t="s">
        <v>195</v>
      </c>
      <c r="M21" s="1" t="s">
        <v>196</v>
      </c>
      <c r="N21" s="1" t="s">
        <v>197</v>
      </c>
      <c r="O21" s="1" t="s">
        <v>198</v>
      </c>
      <c r="P21" s="1" t="s">
        <v>199</v>
      </c>
      <c r="Q21" s="1" t="s">
        <v>86</v>
      </c>
      <c r="R21" s="1" t="s">
        <v>200</v>
      </c>
      <c r="S21" s="7" t="s">
        <v>47</v>
      </c>
      <c r="T21" s="9"/>
      <c r="U21" s="7"/>
      <c r="V21" s="7"/>
      <c r="W21" s="7"/>
      <c r="X21" s="13" t="s">
        <v>201</v>
      </c>
      <c r="Y21" s="13" t="s">
        <v>202</v>
      </c>
      <c r="Z21" s="1" t="s">
        <v>203</v>
      </c>
    </row>
    <row r="22" spans="1:26" ht="58" customHeight="1">
      <c r="A22" s="8">
        <v>16</v>
      </c>
      <c r="B22" s="1" t="s">
        <v>32</v>
      </c>
      <c r="C22" s="7" t="s">
        <v>33</v>
      </c>
      <c r="D22" s="1" t="s">
        <v>204</v>
      </c>
      <c r="E22" s="1" t="s">
        <v>35</v>
      </c>
      <c r="F22" s="1" t="s">
        <v>205</v>
      </c>
      <c r="G22" s="1" t="s">
        <v>206</v>
      </c>
      <c r="H22" s="1" t="s">
        <v>38</v>
      </c>
      <c r="I22" s="1" t="s">
        <v>38</v>
      </c>
      <c r="J22" s="1" t="s">
        <v>39</v>
      </c>
      <c r="K22" s="1" t="s">
        <v>38</v>
      </c>
      <c r="L22" s="1" t="s">
        <v>207</v>
      </c>
      <c r="M22" s="1" t="s">
        <v>208</v>
      </c>
      <c r="N22" s="1" t="s">
        <v>209</v>
      </c>
      <c r="O22" s="1" t="s">
        <v>210</v>
      </c>
      <c r="P22" s="1" t="s">
        <v>211</v>
      </c>
      <c r="Q22" s="1" t="s">
        <v>117</v>
      </c>
      <c r="R22" s="1" t="s">
        <v>212</v>
      </c>
      <c r="S22" s="7" t="s">
        <v>47</v>
      </c>
      <c r="T22" s="9"/>
      <c r="U22" s="7"/>
      <c r="V22" s="7"/>
      <c r="W22" s="7"/>
      <c r="X22" s="13" t="s">
        <v>213</v>
      </c>
      <c r="Y22" s="13" t="s">
        <v>214</v>
      </c>
      <c r="Z22" s="1" t="s">
        <v>78</v>
      </c>
    </row>
    <row r="23" spans="1:26" ht="58" customHeight="1">
      <c r="A23" s="8">
        <v>17</v>
      </c>
      <c r="B23" s="1" t="s">
        <v>32</v>
      </c>
      <c r="C23" s="7" t="s">
        <v>33</v>
      </c>
      <c r="D23" s="1" t="s">
        <v>215</v>
      </c>
      <c r="E23" s="1" t="s">
        <v>35</v>
      </c>
      <c r="F23" s="1" t="s">
        <v>216</v>
      </c>
      <c r="G23" s="1" t="s">
        <v>217</v>
      </c>
      <c r="H23" s="1" t="s">
        <v>39</v>
      </c>
      <c r="I23" s="1" t="s">
        <v>39</v>
      </c>
      <c r="J23" s="1" t="s">
        <v>91</v>
      </c>
      <c r="K23" s="1" t="s">
        <v>38</v>
      </c>
      <c r="L23" s="1" t="s">
        <v>218</v>
      </c>
      <c r="M23" s="1" t="s">
        <v>219</v>
      </c>
      <c r="N23" s="1" t="s">
        <v>220</v>
      </c>
      <c r="O23" s="1" t="s">
        <v>221</v>
      </c>
      <c r="P23" s="1" t="s">
        <v>222</v>
      </c>
      <c r="Q23" s="1" t="s">
        <v>117</v>
      </c>
      <c r="R23" s="1" t="s">
        <v>223</v>
      </c>
      <c r="S23" s="7" t="s">
        <v>47</v>
      </c>
      <c r="T23" s="9"/>
      <c r="U23" s="7"/>
      <c r="V23" s="7"/>
      <c r="W23" s="7"/>
      <c r="X23" s="13" t="s">
        <v>224</v>
      </c>
      <c r="Y23" s="13" t="s">
        <v>225</v>
      </c>
      <c r="Z23" s="1" t="s">
        <v>78</v>
      </c>
    </row>
    <row r="24" spans="1:26" ht="58" customHeight="1">
      <c r="A24" s="8">
        <v>18</v>
      </c>
      <c r="B24" s="1" t="s">
        <v>32</v>
      </c>
      <c r="C24" s="7" t="s">
        <v>33</v>
      </c>
      <c r="D24" s="1" t="s">
        <v>226</v>
      </c>
      <c r="E24" s="1" t="s">
        <v>52</v>
      </c>
      <c r="F24" s="1" t="s">
        <v>227</v>
      </c>
      <c r="G24" s="1" t="s">
        <v>228</v>
      </c>
      <c r="H24" s="1" t="s">
        <v>38</v>
      </c>
      <c r="I24" s="1" t="s">
        <v>39</v>
      </c>
      <c r="J24" s="1" t="s">
        <v>39</v>
      </c>
      <c r="K24" s="1" t="s">
        <v>38</v>
      </c>
      <c r="L24" s="1" t="s">
        <v>229</v>
      </c>
      <c r="M24" s="1" t="s">
        <v>230</v>
      </c>
      <c r="N24" s="1" t="s">
        <v>231</v>
      </c>
      <c r="O24" s="1" t="s">
        <v>232</v>
      </c>
      <c r="P24" s="1" t="s">
        <v>233</v>
      </c>
      <c r="Q24" s="1" t="s">
        <v>117</v>
      </c>
      <c r="R24" s="1" t="s">
        <v>234</v>
      </c>
      <c r="S24" s="7" t="s">
        <v>47</v>
      </c>
      <c r="T24" s="9"/>
      <c r="U24" s="7"/>
      <c r="V24" s="7"/>
      <c r="W24" s="7"/>
      <c r="X24" s="13" t="s">
        <v>235</v>
      </c>
      <c r="Y24" s="13" t="s">
        <v>236</v>
      </c>
      <c r="Z24" s="1" t="s">
        <v>121</v>
      </c>
    </row>
    <row r="25" spans="1:26" ht="58" customHeight="1">
      <c r="A25" s="8">
        <v>19</v>
      </c>
      <c r="B25" s="1" t="s">
        <v>32</v>
      </c>
      <c r="C25" s="7" t="s">
        <v>33</v>
      </c>
      <c r="D25" s="1" t="s">
        <v>237</v>
      </c>
      <c r="E25" s="1" t="s">
        <v>238</v>
      </c>
      <c r="F25" s="1" t="s">
        <v>239</v>
      </c>
      <c r="G25" s="1" t="s">
        <v>240</v>
      </c>
      <c r="H25" s="1" t="s">
        <v>39</v>
      </c>
      <c r="I25" s="1" t="s">
        <v>39</v>
      </c>
      <c r="J25" s="1" t="s">
        <v>241</v>
      </c>
      <c r="K25" s="1" t="s">
        <v>38</v>
      </c>
      <c r="L25" s="1" t="s">
        <v>242</v>
      </c>
      <c r="M25" s="1" t="s">
        <v>243</v>
      </c>
      <c r="N25" s="1" t="s">
        <v>244</v>
      </c>
      <c r="O25" s="1" t="s">
        <v>245</v>
      </c>
      <c r="P25" s="1" t="s">
        <v>246</v>
      </c>
      <c r="Q25" s="1" t="s">
        <v>74</v>
      </c>
      <c r="R25" s="1" t="s">
        <v>247</v>
      </c>
      <c r="S25" s="7" t="s">
        <v>47</v>
      </c>
      <c r="T25" s="9"/>
      <c r="U25" s="7"/>
      <c r="V25" s="7"/>
      <c r="W25" s="7"/>
      <c r="X25" s="13" t="s">
        <v>248</v>
      </c>
      <c r="Y25" s="13" t="s">
        <v>249</v>
      </c>
      <c r="Z25" s="1" t="s">
        <v>121</v>
      </c>
    </row>
    <row r="26" spans="1:26" ht="66">
      <c r="A26" s="8">
        <v>20</v>
      </c>
      <c r="B26" s="1" t="s">
        <v>32</v>
      </c>
      <c r="C26" s="7" t="s">
        <v>33</v>
      </c>
      <c r="D26" s="1" t="s">
        <v>250</v>
      </c>
      <c r="E26" s="1" t="s">
        <v>174</v>
      </c>
      <c r="F26" s="1" t="s">
        <v>251</v>
      </c>
      <c r="G26" s="1" t="s">
        <v>252</v>
      </c>
      <c r="H26" s="1" t="s">
        <v>38</v>
      </c>
      <c r="I26" s="1" t="s">
        <v>39</v>
      </c>
      <c r="J26" s="1" t="s">
        <v>91</v>
      </c>
      <c r="K26" s="1" t="s">
        <v>38</v>
      </c>
      <c r="L26" s="1" t="s">
        <v>253</v>
      </c>
      <c r="M26" s="1" t="s">
        <v>254</v>
      </c>
      <c r="N26" s="1" t="s">
        <v>255</v>
      </c>
      <c r="O26" s="1" t="s">
        <v>256</v>
      </c>
      <c r="P26" s="1" t="s">
        <v>257</v>
      </c>
      <c r="Q26" s="1" t="s">
        <v>86</v>
      </c>
      <c r="R26" s="1" t="s">
        <v>258</v>
      </c>
      <c r="S26" s="7" t="s">
        <v>47</v>
      </c>
      <c r="T26" s="9"/>
      <c r="U26" s="7"/>
      <c r="V26" s="7"/>
      <c r="W26" s="7"/>
      <c r="X26" s="13" t="s">
        <v>259</v>
      </c>
      <c r="Y26" s="13" t="s">
        <v>260</v>
      </c>
      <c r="Z26" s="1" t="s">
        <v>78</v>
      </c>
    </row>
    <row r="27" spans="1:26" ht="58" customHeight="1">
      <c r="A27" s="8">
        <v>21</v>
      </c>
      <c r="B27" s="1" t="s">
        <v>32</v>
      </c>
      <c r="C27" s="7" t="s">
        <v>33</v>
      </c>
      <c r="D27" s="1" t="s">
        <v>261</v>
      </c>
      <c r="E27" s="1" t="s">
        <v>238</v>
      </c>
      <c r="F27" s="1" t="s">
        <v>262</v>
      </c>
      <c r="G27" s="1" t="s">
        <v>263</v>
      </c>
      <c r="H27" s="1" t="s">
        <v>39</v>
      </c>
      <c r="I27" s="1" t="s">
        <v>39</v>
      </c>
      <c r="J27" s="1" t="s">
        <v>39</v>
      </c>
      <c r="K27" s="1" t="s">
        <v>38</v>
      </c>
      <c r="L27" s="1" t="s">
        <v>125</v>
      </c>
      <c r="M27" s="1" t="s">
        <v>264</v>
      </c>
      <c r="N27" s="1" t="s">
        <v>265</v>
      </c>
      <c r="O27" s="1" t="s">
        <v>266</v>
      </c>
      <c r="P27" s="1" t="s">
        <v>267</v>
      </c>
      <c r="Q27" s="1" t="s">
        <v>74</v>
      </c>
      <c r="R27" s="1" t="s">
        <v>268</v>
      </c>
      <c r="S27" s="7" t="s">
        <v>47</v>
      </c>
      <c r="T27" s="9"/>
      <c r="U27" s="7"/>
      <c r="V27" s="7"/>
      <c r="W27" s="7"/>
      <c r="X27" s="13" t="s">
        <v>269</v>
      </c>
      <c r="Y27" s="13" t="s">
        <v>270</v>
      </c>
      <c r="Z27" s="1" t="s">
        <v>78</v>
      </c>
    </row>
    <row r="28" spans="1:26" ht="58" customHeight="1">
      <c r="A28" s="8">
        <v>22</v>
      </c>
      <c r="B28" s="1" t="s">
        <v>271</v>
      </c>
      <c r="C28" s="7" t="s">
        <v>33</v>
      </c>
      <c r="D28" s="1" t="s">
        <v>272</v>
      </c>
      <c r="E28" s="1" t="s">
        <v>273</v>
      </c>
      <c r="F28" s="1" t="s">
        <v>274</v>
      </c>
      <c r="G28" s="1" t="s">
        <v>275</v>
      </c>
      <c r="H28" s="1" t="s">
        <v>39</v>
      </c>
      <c r="I28" s="1" t="s">
        <v>39</v>
      </c>
      <c r="J28" s="1" t="s">
        <v>91</v>
      </c>
      <c r="K28" s="1" t="s">
        <v>38</v>
      </c>
      <c r="L28" s="1" t="s">
        <v>276</v>
      </c>
      <c r="M28" s="1" t="s">
        <v>277</v>
      </c>
      <c r="N28" s="1" t="s">
        <v>278</v>
      </c>
      <c r="O28" s="1" t="s">
        <v>279</v>
      </c>
      <c r="P28" s="1" t="s">
        <v>280</v>
      </c>
      <c r="Q28" s="1" t="s">
        <v>117</v>
      </c>
      <c r="R28" s="1" t="s">
        <v>281</v>
      </c>
      <c r="S28" s="7" t="s">
        <v>47</v>
      </c>
      <c r="T28" s="9"/>
      <c r="U28" s="7"/>
      <c r="V28" s="7"/>
      <c r="W28" s="7"/>
      <c r="X28" s="13" t="s">
        <v>282</v>
      </c>
      <c r="Y28" s="13" t="s">
        <v>283</v>
      </c>
      <c r="Z28" s="1" t="s">
        <v>284</v>
      </c>
    </row>
    <row r="29" spans="1:26" ht="58" customHeight="1">
      <c r="A29" s="8">
        <v>23</v>
      </c>
      <c r="B29" s="1" t="s">
        <v>271</v>
      </c>
      <c r="C29" s="7" t="s">
        <v>33</v>
      </c>
      <c r="D29" s="1" t="s">
        <v>285</v>
      </c>
      <c r="E29" s="1" t="s">
        <v>273</v>
      </c>
      <c r="F29" s="1" t="s">
        <v>286</v>
      </c>
      <c r="G29" s="1" t="s">
        <v>287</v>
      </c>
      <c r="H29" s="1" t="s">
        <v>39</v>
      </c>
      <c r="I29" s="1" t="s">
        <v>39</v>
      </c>
      <c r="J29" s="1" t="s">
        <v>91</v>
      </c>
      <c r="K29" s="1" t="s">
        <v>38</v>
      </c>
      <c r="L29" s="1" t="s">
        <v>276</v>
      </c>
      <c r="M29" s="1" t="s">
        <v>288</v>
      </c>
      <c r="N29" s="1" t="s">
        <v>289</v>
      </c>
      <c r="O29" s="1" t="s">
        <v>290</v>
      </c>
      <c r="P29" s="1" t="s">
        <v>291</v>
      </c>
      <c r="Q29" s="1" t="s">
        <v>117</v>
      </c>
      <c r="R29" s="1" t="s">
        <v>292</v>
      </c>
      <c r="S29" s="7" t="s">
        <v>47</v>
      </c>
      <c r="T29" s="9"/>
      <c r="U29" s="7"/>
      <c r="V29" s="7"/>
      <c r="W29" s="7"/>
      <c r="X29" s="13" t="s">
        <v>293</v>
      </c>
      <c r="Y29" s="13" t="s">
        <v>294</v>
      </c>
      <c r="Z29" s="1" t="s">
        <v>284</v>
      </c>
    </row>
    <row r="30" spans="1:26" ht="58" customHeight="1">
      <c r="A30" s="8">
        <v>24</v>
      </c>
      <c r="B30" s="1" t="s">
        <v>271</v>
      </c>
      <c r="C30" s="7" t="s">
        <v>33</v>
      </c>
      <c r="D30" s="1" t="s">
        <v>295</v>
      </c>
      <c r="E30" s="1" t="s">
        <v>52</v>
      </c>
      <c r="F30" s="1" t="s">
        <v>296</v>
      </c>
      <c r="G30" s="1" t="s">
        <v>297</v>
      </c>
      <c r="H30" s="1" t="s">
        <v>39</v>
      </c>
      <c r="I30" s="1" t="s">
        <v>39</v>
      </c>
      <c r="J30" s="1" t="s">
        <v>39</v>
      </c>
      <c r="K30" s="1" t="s">
        <v>38</v>
      </c>
      <c r="L30" s="1" t="s">
        <v>298</v>
      </c>
      <c r="M30" s="1" t="s">
        <v>299</v>
      </c>
      <c r="N30" s="1" t="s">
        <v>300</v>
      </c>
      <c r="O30" s="1" t="s">
        <v>301</v>
      </c>
      <c r="P30" s="1" t="s">
        <v>302</v>
      </c>
      <c r="Q30" s="1" t="s">
        <v>74</v>
      </c>
      <c r="R30" s="1" t="s">
        <v>303</v>
      </c>
      <c r="S30" s="7" t="s">
        <v>47</v>
      </c>
      <c r="T30" s="9"/>
      <c r="U30" s="7"/>
      <c r="V30" s="7"/>
      <c r="W30" s="7"/>
      <c r="X30" s="13" t="s">
        <v>304</v>
      </c>
      <c r="Y30" s="13" t="s">
        <v>305</v>
      </c>
      <c r="Z30" s="1" t="s">
        <v>78</v>
      </c>
    </row>
    <row r="31" spans="1:26" ht="98">
      <c r="A31" s="8">
        <v>25</v>
      </c>
      <c r="B31" s="1" t="s">
        <v>271</v>
      </c>
      <c r="C31" s="7" t="s">
        <v>33</v>
      </c>
      <c r="D31" s="1" t="s">
        <v>306</v>
      </c>
      <c r="E31" s="1" t="s">
        <v>273</v>
      </c>
      <c r="F31" s="1" t="s">
        <v>307</v>
      </c>
      <c r="G31" s="1" t="s">
        <v>308</v>
      </c>
      <c r="H31" s="1" t="s">
        <v>38</v>
      </c>
      <c r="I31" s="1" t="s">
        <v>39</v>
      </c>
      <c r="J31" s="1" t="s">
        <v>39</v>
      </c>
      <c r="K31" s="1" t="s">
        <v>38</v>
      </c>
      <c r="L31" s="1" t="s">
        <v>309</v>
      </c>
      <c r="M31" s="1" t="s">
        <v>310</v>
      </c>
      <c r="N31" s="1" t="s">
        <v>311</v>
      </c>
      <c r="O31" s="1" t="s">
        <v>312</v>
      </c>
      <c r="P31" s="1" t="s">
        <v>313</v>
      </c>
      <c r="Q31" s="1" t="s">
        <v>117</v>
      </c>
      <c r="R31" s="1" t="s">
        <v>314</v>
      </c>
      <c r="S31" s="7" t="s">
        <v>47</v>
      </c>
      <c r="T31" s="9"/>
      <c r="U31" s="7"/>
      <c r="V31" s="7"/>
      <c r="W31" s="7"/>
      <c r="X31" s="13" t="s">
        <v>315</v>
      </c>
      <c r="Y31" s="13" t="s">
        <v>316</v>
      </c>
      <c r="Z31" s="1" t="s">
        <v>121</v>
      </c>
    </row>
    <row r="32" spans="1:26" ht="58" customHeight="1">
      <c r="A32" s="8">
        <v>26</v>
      </c>
      <c r="B32" s="1" t="s">
        <v>271</v>
      </c>
      <c r="C32" s="7" t="s">
        <v>33</v>
      </c>
      <c r="D32" s="1" t="s">
        <v>317</v>
      </c>
      <c r="E32" s="1" t="s">
        <v>109</v>
      </c>
      <c r="F32" s="1" t="s">
        <v>318</v>
      </c>
      <c r="G32" s="1" t="s">
        <v>319</v>
      </c>
      <c r="H32" s="1" t="s">
        <v>38</v>
      </c>
      <c r="I32" s="1" t="s">
        <v>39</v>
      </c>
      <c r="J32" s="1" t="s">
        <v>39</v>
      </c>
      <c r="K32" s="1" t="s">
        <v>38</v>
      </c>
      <c r="L32" s="1" t="s">
        <v>309</v>
      </c>
      <c r="M32" s="1" t="s">
        <v>320</v>
      </c>
      <c r="N32" s="1" t="s">
        <v>321</v>
      </c>
      <c r="O32" s="1" t="s">
        <v>322</v>
      </c>
      <c r="P32" s="1" t="s">
        <v>323</v>
      </c>
      <c r="Q32" s="1" t="s">
        <v>324</v>
      </c>
      <c r="R32" s="1" t="s">
        <v>325</v>
      </c>
      <c r="S32" s="7" t="s">
        <v>47</v>
      </c>
      <c r="T32" s="9"/>
      <c r="U32" s="7"/>
      <c r="V32" s="7"/>
      <c r="W32" s="7"/>
      <c r="X32" s="13" t="s">
        <v>326</v>
      </c>
      <c r="Y32" s="13" t="s">
        <v>327</v>
      </c>
      <c r="Z32" s="1" t="s">
        <v>78</v>
      </c>
    </row>
    <row r="33" spans="1:26" ht="58" customHeight="1">
      <c r="A33" s="8">
        <v>27</v>
      </c>
      <c r="B33" s="1" t="s">
        <v>271</v>
      </c>
      <c r="C33" s="7" t="s">
        <v>33</v>
      </c>
      <c r="D33" s="1" t="s">
        <v>328</v>
      </c>
      <c r="E33" s="1" t="s">
        <v>52</v>
      </c>
      <c r="F33" s="1" t="s">
        <v>123</v>
      </c>
      <c r="G33" s="1" t="s">
        <v>329</v>
      </c>
      <c r="H33" s="1" t="s">
        <v>38</v>
      </c>
      <c r="I33" s="1" t="s">
        <v>38</v>
      </c>
      <c r="J33" s="1" t="s">
        <v>91</v>
      </c>
      <c r="K33" s="1" t="s">
        <v>38</v>
      </c>
      <c r="L33" s="1" t="s">
        <v>195</v>
      </c>
      <c r="M33" s="1" t="s">
        <v>330</v>
      </c>
      <c r="N33" s="1" t="s">
        <v>331</v>
      </c>
      <c r="O33" s="1" t="s">
        <v>332</v>
      </c>
      <c r="P33" s="1" t="s">
        <v>333</v>
      </c>
      <c r="Q33" s="1" t="s">
        <v>86</v>
      </c>
      <c r="R33" s="1" t="s">
        <v>334</v>
      </c>
      <c r="S33" s="7" t="s">
        <v>47</v>
      </c>
      <c r="T33" s="9"/>
      <c r="U33" s="7"/>
      <c r="V33" s="7"/>
      <c r="W33" s="7"/>
      <c r="X33" s="13" t="s">
        <v>335</v>
      </c>
      <c r="Y33" s="13" t="s">
        <v>336</v>
      </c>
      <c r="Z33" s="1" t="s">
        <v>203</v>
      </c>
    </row>
    <row r="34" spans="1:26" ht="58" customHeight="1">
      <c r="A34" s="8">
        <v>28</v>
      </c>
      <c r="B34" s="1" t="s">
        <v>271</v>
      </c>
      <c r="C34" s="7" t="s">
        <v>33</v>
      </c>
      <c r="D34" s="1" t="s">
        <v>337</v>
      </c>
      <c r="E34" s="1" t="s">
        <v>338</v>
      </c>
      <c r="F34" s="1" t="s">
        <v>339</v>
      </c>
      <c r="G34" s="1" t="s">
        <v>340</v>
      </c>
      <c r="H34" s="1" t="s">
        <v>39</v>
      </c>
      <c r="I34" s="1" t="s">
        <v>39</v>
      </c>
      <c r="J34" s="1" t="s">
        <v>91</v>
      </c>
      <c r="K34" s="1" t="s">
        <v>38</v>
      </c>
      <c r="L34" s="1" t="s">
        <v>341</v>
      </c>
      <c r="M34" s="1" t="s">
        <v>342</v>
      </c>
      <c r="N34" s="1" t="s">
        <v>343</v>
      </c>
      <c r="O34" s="1" t="s">
        <v>344</v>
      </c>
      <c r="P34" s="1" t="s">
        <v>345</v>
      </c>
      <c r="Q34" s="1" t="s">
        <v>117</v>
      </c>
      <c r="R34" s="1" t="s">
        <v>223</v>
      </c>
      <c r="S34" s="7" t="s">
        <v>47</v>
      </c>
      <c r="T34" s="9"/>
      <c r="U34" s="7"/>
      <c r="V34" s="7"/>
      <c r="W34" s="7"/>
      <c r="X34" s="13" t="s">
        <v>346</v>
      </c>
      <c r="Y34" s="13" t="s">
        <v>347</v>
      </c>
      <c r="Z34" s="1" t="s">
        <v>348</v>
      </c>
    </row>
    <row r="35" spans="1:26" ht="58" customHeight="1">
      <c r="A35" s="8">
        <v>29</v>
      </c>
      <c r="B35" s="1" t="s">
        <v>271</v>
      </c>
      <c r="C35" s="7" t="s">
        <v>33</v>
      </c>
      <c r="D35" s="1" t="s">
        <v>349</v>
      </c>
      <c r="E35" s="1" t="s">
        <v>144</v>
      </c>
      <c r="F35" s="1" t="s">
        <v>350</v>
      </c>
      <c r="G35" s="1" t="s">
        <v>351</v>
      </c>
      <c r="H35" s="1" t="s">
        <v>38</v>
      </c>
      <c r="I35" s="1" t="s">
        <v>38</v>
      </c>
      <c r="J35" s="1" t="s">
        <v>39</v>
      </c>
      <c r="K35" s="1" t="s">
        <v>38</v>
      </c>
      <c r="L35" s="1" t="s">
        <v>207</v>
      </c>
      <c r="M35" s="1" t="s">
        <v>352</v>
      </c>
      <c r="N35" s="1" t="s">
        <v>353</v>
      </c>
      <c r="O35" s="1" t="s">
        <v>354</v>
      </c>
      <c r="P35" s="1" t="s">
        <v>355</v>
      </c>
      <c r="Q35" s="1" t="s">
        <v>356</v>
      </c>
      <c r="R35" s="1" t="s">
        <v>357</v>
      </c>
      <c r="S35" s="7" t="s">
        <v>47</v>
      </c>
      <c r="T35" s="9"/>
      <c r="U35" s="7"/>
      <c r="V35" s="7"/>
      <c r="W35" s="7"/>
      <c r="X35" s="13" t="s">
        <v>358</v>
      </c>
      <c r="Y35" s="13" t="s">
        <v>359</v>
      </c>
      <c r="Z35" s="1" t="s">
        <v>121</v>
      </c>
    </row>
    <row r="36" spans="1:26" ht="58" customHeight="1">
      <c r="A36" s="8">
        <v>30</v>
      </c>
      <c r="B36" s="1" t="s">
        <v>271</v>
      </c>
      <c r="C36" s="7" t="s">
        <v>33</v>
      </c>
      <c r="D36" s="1" t="s">
        <v>360</v>
      </c>
      <c r="E36" s="1" t="s">
        <v>109</v>
      </c>
      <c r="F36" s="1" t="s">
        <v>361</v>
      </c>
      <c r="G36" s="1" t="s">
        <v>362</v>
      </c>
      <c r="H36" s="1" t="s">
        <v>363</v>
      </c>
      <c r="I36" s="1" t="s">
        <v>363</v>
      </c>
      <c r="J36" s="1" t="s">
        <v>39</v>
      </c>
      <c r="K36" s="1" t="s">
        <v>38</v>
      </c>
      <c r="L36" s="1" t="s">
        <v>92</v>
      </c>
      <c r="M36" s="1" t="s">
        <v>364</v>
      </c>
      <c r="N36" s="1" t="s">
        <v>365</v>
      </c>
      <c r="O36" s="1" t="s">
        <v>366</v>
      </c>
      <c r="P36" s="1" t="s">
        <v>367</v>
      </c>
      <c r="Q36" s="1" t="s">
        <v>117</v>
      </c>
      <c r="R36" s="1" t="s">
        <v>368</v>
      </c>
      <c r="S36" s="7" t="s">
        <v>47</v>
      </c>
      <c r="T36" s="9"/>
      <c r="U36" s="7"/>
      <c r="V36" s="7"/>
      <c r="W36" s="7"/>
      <c r="X36" s="13" t="s">
        <v>369</v>
      </c>
      <c r="Y36" s="13" t="s">
        <v>370</v>
      </c>
      <c r="Z36" s="1" t="s">
        <v>78</v>
      </c>
    </row>
    <row r="37" spans="1:26" ht="58" customHeight="1">
      <c r="A37" s="8">
        <v>31</v>
      </c>
      <c r="B37" s="1" t="s">
        <v>271</v>
      </c>
      <c r="C37" s="7" t="s">
        <v>33</v>
      </c>
      <c r="D37" s="1" t="s">
        <v>371</v>
      </c>
      <c r="E37" s="1" t="s">
        <v>35</v>
      </c>
      <c r="F37" s="1" t="s">
        <v>372</v>
      </c>
      <c r="G37" s="1" t="s">
        <v>373</v>
      </c>
      <c r="H37" s="1" t="s">
        <v>39</v>
      </c>
      <c r="I37" s="1" t="s">
        <v>39</v>
      </c>
      <c r="J37" s="1" t="s">
        <v>91</v>
      </c>
      <c r="K37" s="1" t="s">
        <v>38</v>
      </c>
      <c r="L37" s="1" t="s">
        <v>207</v>
      </c>
      <c r="M37" s="1" t="s">
        <v>374</v>
      </c>
      <c r="N37" s="1" t="s">
        <v>375</v>
      </c>
      <c r="O37" s="1" t="s">
        <v>376</v>
      </c>
      <c r="P37" s="1" t="s">
        <v>377</v>
      </c>
      <c r="Q37" s="1" t="s">
        <v>117</v>
      </c>
      <c r="R37" s="1" t="s">
        <v>378</v>
      </c>
      <c r="S37" s="7" t="s">
        <v>47</v>
      </c>
      <c r="T37" s="9"/>
      <c r="U37" s="7"/>
      <c r="V37" s="7"/>
      <c r="W37" s="7"/>
      <c r="X37" s="13" t="s">
        <v>379</v>
      </c>
      <c r="Y37" s="13" t="s">
        <v>380</v>
      </c>
      <c r="Z37" s="1" t="s">
        <v>121</v>
      </c>
    </row>
    <row r="38" spans="1:26" ht="58" customHeight="1">
      <c r="A38" s="8">
        <v>32</v>
      </c>
      <c r="B38" s="1" t="s">
        <v>271</v>
      </c>
      <c r="C38" s="7" t="s">
        <v>33</v>
      </c>
      <c r="D38" s="1" t="s">
        <v>79</v>
      </c>
      <c r="E38" s="1" t="s">
        <v>66</v>
      </c>
      <c r="F38" s="1" t="s">
        <v>67</v>
      </c>
      <c r="G38" s="1" t="s">
        <v>381</v>
      </c>
      <c r="H38" s="1" t="s">
        <v>38</v>
      </c>
      <c r="I38" s="1" t="s">
        <v>38</v>
      </c>
      <c r="J38" s="1" t="s">
        <v>91</v>
      </c>
      <c r="K38" s="1" t="s">
        <v>38</v>
      </c>
      <c r="L38" s="1" t="s">
        <v>207</v>
      </c>
      <c r="M38" s="1" t="s">
        <v>382</v>
      </c>
      <c r="N38" s="1" t="s">
        <v>383</v>
      </c>
      <c r="O38" s="1" t="s">
        <v>384</v>
      </c>
      <c r="P38" s="1" t="s">
        <v>385</v>
      </c>
      <c r="Q38" s="1" t="s">
        <v>86</v>
      </c>
      <c r="R38" s="1" t="s">
        <v>97</v>
      </c>
      <c r="S38" s="7" t="s">
        <v>47</v>
      </c>
      <c r="T38" s="9"/>
      <c r="U38" s="7"/>
      <c r="V38" s="7"/>
      <c r="W38" s="7"/>
      <c r="X38" s="13" t="s">
        <v>386</v>
      </c>
      <c r="Y38" s="13" t="s">
        <v>99</v>
      </c>
      <c r="Z38" s="1" t="s">
        <v>78</v>
      </c>
    </row>
    <row r="39" spans="1:26" ht="58" customHeight="1">
      <c r="A39" s="8">
        <v>33</v>
      </c>
      <c r="B39" s="1" t="s">
        <v>271</v>
      </c>
      <c r="C39" s="7" t="s">
        <v>33</v>
      </c>
      <c r="D39" s="1" t="s">
        <v>387</v>
      </c>
      <c r="E39" s="1" t="s">
        <v>273</v>
      </c>
      <c r="F39" s="1" t="s">
        <v>388</v>
      </c>
      <c r="G39" s="1" t="s">
        <v>389</v>
      </c>
      <c r="H39" s="1" t="s">
        <v>390</v>
      </c>
      <c r="I39" s="1" t="s">
        <v>39</v>
      </c>
      <c r="J39" s="1" t="s">
        <v>39</v>
      </c>
      <c r="K39" s="1" t="s">
        <v>38</v>
      </c>
      <c r="L39" s="1" t="s">
        <v>391</v>
      </c>
      <c r="M39" s="1" t="s">
        <v>392</v>
      </c>
      <c r="N39" s="1" t="s">
        <v>393</v>
      </c>
      <c r="O39" s="1" t="s">
        <v>394</v>
      </c>
      <c r="P39" s="1" t="s">
        <v>395</v>
      </c>
      <c r="Q39" s="1" t="s">
        <v>117</v>
      </c>
      <c r="R39" s="1" t="s">
        <v>396</v>
      </c>
      <c r="S39" s="7" t="s">
        <v>47</v>
      </c>
      <c r="T39" s="9"/>
      <c r="U39" s="7"/>
      <c r="V39" s="7"/>
      <c r="W39" s="7"/>
      <c r="X39" s="13" t="s">
        <v>397</v>
      </c>
      <c r="Y39" s="13" t="s">
        <v>398</v>
      </c>
      <c r="Z39" s="1" t="s">
        <v>121</v>
      </c>
    </row>
    <row r="40" spans="1:26" ht="58" customHeight="1">
      <c r="A40" s="8">
        <v>34</v>
      </c>
      <c r="B40" s="1" t="s">
        <v>271</v>
      </c>
      <c r="C40" s="7" t="s">
        <v>33</v>
      </c>
      <c r="D40" s="1" t="s">
        <v>154</v>
      </c>
      <c r="E40" s="1" t="s">
        <v>109</v>
      </c>
      <c r="F40" s="1" t="s">
        <v>155</v>
      </c>
      <c r="G40" s="1" t="s">
        <v>399</v>
      </c>
      <c r="H40" s="1" t="s">
        <v>38</v>
      </c>
      <c r="I40" s="1" t="s">
        <v>39</v>
      </c>
      <c r="J40" s="1" t="s">
        <v>39</v>
      </c>
      <c r="K40" s="1" t="s">
        <v>38</v>
      </c>
      <c r="L40" s="1" t="s">
        <v>195</v>
      </c>
      <c r="M40" s="1" t="s">
        <v>400</v>
      </c>
      <c r="N40" s="1" t="s">
        <v>401</v>
      </c>
      <c r="O40" s="1" t="s">
        <v>402</v>
      </c>
      <c r="P40" s="1" t="s">
        <v>403</v>
      </c>
      <c r="Q40" s="1" t="s">
        <v>117</v>
      </c>
      <c r="R40" s="1" t="s">
        <v>404</v>
      </c>
      <c r="S40" s="7" t="s">
        <v>47</v>
      </c>
      <c r="T40" s="9"/>
      <c r="U40" s="7"/>
      <c r="V40" s="7"/>
      <c r="W40" s="7"/>
      <c r="X40" s="13" t="s">
        <v>405</v>
      </c>
      <c r="Y40" s="13" t="s">
        <v>406</v>
      </c>
      <c r="Z40" s="1" t="s">
        <v>121</v>
      </c>
    </row>
    <row r="41" spans="1:26" ht="58" customHeight="1">
      <c r="A41" s="8">
        <v>35</v>
      </c>
      <c r="B41" s="1" t="s">
        <v>271</v>
      </c>
      <c r="C41" s="7" t="s">
        <v>33</v>
      </c>
      <c r="D41" s="1" t="s">
        <v>407</v>
      </c>
      <c r="E41" s="1" t="s">
        <v>174</v>
      </c>
      <c r="F41" s="1" t="s">
        <v>408</v>
      </c>
      <c r="G41" s="1" t="s">
        <v>409</v>
      </c>
      <c r="H41" s="1" t="s">
        <v>38</v>
      </c>
      <c r="I41" s="1" t="s">
        <v>390</v>
      </c>
      <c r="J41" s="1" t="s">
        <v>39</v>
      </c>
      <c r="K41" s="1" t="s">
        <v>38</v>
      </c>
      <c r="L41" s="1" t="s">
        <v>92</v>
      </c>
      <c r="M41" s="1" t="s">
        <v>410</v>
      </c>
      <c r="N41" s="1" t="s">
        <v>411</v>
      </c>
      <c r="O41" s="1" t="s">
        <v>412</v>
      </c>
      <c r="P41" s="1" t="s">
        <v>413</v>
      </c>
      <c r="Q41" s="1" t="s">
        <v>117</v>
      </c>
      <c r="R41" s="1" t="s">
        <v>414</v>
      </c>
      <c r="S41" s="7" t="s">
        <v>47</v>
      </c>
      <c r="T41" s="9"/>
      <c r="U41" s="7"/>
      <c r="V41" s="7"/>
      <c r="W41" s="7"/>
      <c r="X41" s="13" t="s">
        <v>415</v>
      </c>
      <c r="Y41" s="13" t="s">
        <v>416</v>
      </c>
      <c r="Z41" s="1" t="s">
        <v>78</v>
      </c>
    </row>
    <row r="42" spans="1:26" ht="58" customHeight="1">
      <c r="A42" s="8">
        <v>36</v>
      </c>
      <c r="B42" s="1" t="s">
        <v>271</v>
      </c>
      <c r="C42" s="7" t="s">
        <v>33</v>
      </c>
      <c r="D42" s="1" t="s">
        <v>237</v>
      </c>
      <c r="E42" s="1" t="s">
        <v>238</v>
      </c>
      <c r="F42" s="1" t="s">
        <v>239</v>
      </c>
      <c r="G42" s="1" t="s">
        <v>417</v>
      </c>
      <c r="H42" s="1" t="s">
        <v>38</v>
      </c>
      <c r="I42" s="1" t="s">
        <v>39</v>
      </c>
      <c r="J42" s="1" t="s">
        <v>39</v>
      </c>
      <c r="K42" s="1" t="s">
        <v>38</v>
      </c>
      <c r="L42" s="1" t="s">
        <v>56</v>
      </c>
      <c r="M42" s="1" t="s">
        <v>418</v>
      </c>
      <c r="N42" s="1" t="s">
        <v>419</v>
      </c>
      <c r="O42" s="1" t="s">
        <v>420</v>
      </c>
      <c r="P42" s="1" t="s">
        <v>421</v>
      </c>
      <c r="Q42" s="1" t="s">
        <v>74</v>
      </c>
      <c r="R42" s="1" t="s">
        <v>422</v>
      </c>
      <c r="S42" s="7" t="s">
        <v>47</v>
      </c>
      <c r="T42" s="9"/>
      <c r="U42" s="7"/>
      <c r="V42" s="7"/>
      <c r="W42" s="7"/>
      <c r="X42" s="13" t="s">
        <v>423</v>
      </c>
      <c r="Y42" s="13" t="s">
        <v>424</v>
      </c>
      <c r="Z42" s="1" t="s">
        <v>121</v>
      </c>
    </row>
    <row r="43" spans="1:26" ht="58" customHeight="1">
      <c r="A43" s="8">
        <v>37</v>
      </c>
      <c r="B43" s="1" t="s">
        <v>271</v>
      </c>
      <c r="C43" s="7" t="s">
        <v>33</v>
      </c>
      <c r="D43" s="1" t="s">
        <v>425</v>
      </c>
      <c r="E43" s="1" t="s">
        <v>238</v>
      </c>
      <c r="F43" s="1" t="s">
        <v>239</v>
      </c>
      <c r="G43" s="1" t="s">
        <v>426</v>
      </c>
      <c r="H43" s="1" t="s">
        <v>38</v>
      </c>
      <c r="I43" s="1" t="s">
        <v>39</v>
      </c>
      <c r="J43" s="1" t="s">
        <v>39</v>
      </c>
      <c r="K43" s="1" t="s">
        <v>38</v>
      </c>
      <c r="L43" s="1" t="s">
        <v>309</v>
      </c>
      <c r="M43" s="1" t="s">
        <v>427</v>
      </c>
      <c r="N43" s="1" t="s">
        <v>428</v>
      </c>
      <c r="O43" s="1" t="s">
        <v>429</v>
      </c>
      <c r="P43" s="1" t="s">
        <v>430</v>
      </c>
      <c r="Q43" s="1" t="s">
        <v>74</v>
      </c>
      <c r="R43" s="1" t="s">
        <v>431</v>
      </c>
      <c r="S43" s="7" t="s">
        <v>47</v>
      </c>
      <c r="T43" s="9"/>
      <c r="U43" s="7"/>
      <c r="V43" s="7"/>
      <c r="W43" s="7"/>
      <c r="X43" s="13" t="s">
        <v>432</v>
      </c>
      <c r="Y43" s="13" t="s">
        <v>433</v>
      </c>
      <c r="Z43" s="1" t="s">
        <v>121</v>
      </c>
    </row>
    <row r="44" spans="1:26" ht="58" customHeight="1">
      <c r="A44" s="8">
        <v>38</v>
      </c>
      <c r="B44" s="1" t="s">
        <v>271</v>
      </c>
      <c r="C44" s="7" t="s">
        <v>33</v>
      </c>
      <c r="D44" s="1" t="s">
        <v>154</v>
      </c>
      <c r="E44" s="1" t="s">
        <v>109</v>
      </c>
      <c r="F44" s="1" t="s">
        <v>155</v>
      </c>
      <c r="G44" s="1" t="s">
        <v>434</v>
      </c>
      <c r="H44" s="1" t="s">
        <v>38</v>
      </c>
      <c r="I44" s="1" t="s">
        <v>39</v>
      </c>
      <c r="J44" s="1" t="s">
        <v>39</v>
      </c>
      <c r="K44" s="1" t="s">
        <v>38</v>
      </c>
      <c r="L44" s="1" t="s">
        <v>56</v>
      </c>
      <c r="M44" s="1" t="s">
        <v>435</v>
      </c>
      <c r="N44" s="1" t="s">
        <v>436</v>
      </c>
      <c r="O44" s="1" t="s">
        <v>437</v>
      </c>
      <c r="P44" s="1" t="s">
        <v>438</v>
      </c>
      <c r="Q44" s="1" t="s">
        <v>117</v>
      </c>
      <c r="R44" s="1" t="s">
        <v>439</v>
      </c>
      <c r="S44" s="7" t="s">
        <v>47</v>
      </c>
      <c r="T44" s="9"/>
      <c r="U44" s="7"/>
      <c r="V44" s="7"/>
      <c r="W44" s="7"/>
      <c r="X44" s="13" t="s">
        <v>440</v>
      </c>
      <c r="Y44" s="13" t="s">
        <v>163</v>
      </c>
      <c r="Z44" s="1" t="s">
        <v>121</v>
      </c>
    </row>
    <row r="45" spans="1:26" ht="58" customHeight="1">
      <c r="A45" s="8">
        <v>39</v>
      </c>
      <c r="B45" s="1" t="s">
        <v>271</v>
      </c>
      <c r="C45" s="7" t="s">
        <v>33</v>
      </c>
      <c r="D45" s="1" t="s">
        <v>261</v>
      </c>
      <c r="E45" s="1" t="s">
        <v>238</v>
      </c>
      <c r="F45" s="1" t="s">
        <v>262</v>
      </c>
      <c r="G45" s="1" t="s">
        <v>441</v>
      </c>
      <c r="H45" s="1" t="s">
        <v>39</v>
      </c>
      <c r="I45" s="1" t="s">
        <v>39</v>
      </c>
      <c r="J45" s="1" t="s">
        <v>91</v>
      </c>
      <c r="K45" s="1" t="s">
        <v>38</v>
      </c>
      <c r="L45" s="1" t="s">
        <v>341</v>
      </c>
      <c r="M45" s="1" t="s">
        <v>442</v>
      </c>
      <c r="N45" s="1" t="s">
        <v>443</v>
      </c>
      <c r="O45" s="1" t="s">
        <v>444</v>
      </c>
      <c r="P45" s="1" t="s">
        <v>445</v>
      </c>
      <c r="Q45" s="1" t="s">
        <v>74</v>
      </c>
      <c r="R45" s="1" t="s">
        <v>446</v>
      </c>
      <c r="S45" s="7" t="s">
        <v>47</v>
      </c>
      <c r="T45" s="9"/>
      <c r="U45" s="7"/>
      <c r="V45" s="7"/>
      <c r="W45" s="7"/>
      <c r="X45" s="13" t="s">
        <v>447</v>
      </c>
      <c r="Y45" s="13" t="s">
        <v>270</v>
      </c>
      <c r="Z45" s="1" t="s">
        <v>121</v>
      </c>
    </row>
    <row r="46" spans="1:26" ht="58" customHeight="1">
      <c r="A46" s="8">
        <v>40</v>
      </c>
      <c r="B46" s="1" t="s">
        <v>271</v>
      </c>
      <c r="C46" s="7" t="s">
        <v>33</v>
      </c>
      <c r="D46" s="1" t="s">
        <v>237</v>
      </c>
      <c r="E46" s="1" t="s">
        <v>238</v>
      </c>
      <c r="F46" s="1" t="s">
        <v>239</v>
      </c>
      <c r="G46" s="1" t="s">
        <v>448</v>
      </c>
      <c r="H46" s="1" t="s">
        <v>39</v>
      </c>
      <c r="I46" s="1" t="s">
        <v>39</v>
      </c>
      <c r="J46" s="1" t="s">
        <v>39</v>
      </c>
      <c r="K46" s="1" t="s">
        <v>38</v>
      </c>
      <c r="L46" s="1" t="s">
        <v>276</v>
      </c>
      <c r="M46" s="1" t="s">
        <v>449</v>
      </c>
      <c r="N46" s="1" t="s">
        <v>450</v>
      </c>
      <c r="O46" s="1" t="s">
        <v>451</v>
      </c>
      <c r="P46" s="1" t="s">
        <v>452</v>
      </c>
      <c r="Q46" s="1" t="s">
        <v>74</v>
      </c>
      <c r="R46" s="1" t="s">
        <v>453</v>
      </c>
      <c r="S46" s="7" t="s">
        <v>47</v>
      </c>
      <c r="T46" s="9"/>
      <c r="U46" s="7"/>
      <c r="V46" s="7"/>
      <c r="W46" s="7"/>
      <c r="X46" s="13" t="s">
        <v>454</v>
      </c>
      <c r="Y46" s="13" t="s">
        <v>249</v>
      </c>
      <c r="Z46" s="1" t="s">
        <v>121</v>
      </c>
    </row>
    <row r="47" spans="1:26" ht="58" customHeight="1">
      <c r="A47" s="8">
        <v>41</v>
      </c>
      <c r="B47" s="1" t="s">
        <v>271</v>
      </c>
      <c r="C47" s="7" t="s">
        <v>33</v>
      </c>
      <c r="D47" s="1" t="s">
        <v>425</v>
      </c>
      <c r="E47" s="1" t="s">
        <v>238</v>
      </c>
      <c r="F47" s="1" t="s">
        <v>239</v>
      </c>
      <c r="G47" s="1" t="s">
        <v>455</v>
      </c>
      <c r="H47" s="1" t="s">
        <v>39</v>
      </c>
      <c r="I47" s="1" t="s">
        <v>39</v>
      </c>
      <c r="J47" s="1" t="s">
        <v>241</v>
      </c>
      <c r="K47" s="1" t="s">
        <v>38</v>
      </c>
      <c r="L47" s="1" t="s">
        <v>456</v>
      </c>
      <c r="M47" s="1" t="s">
        <v>457</v>
      </c>
      <c r="N47" s="1" t="s">
        <v>458</v>
      </c>
      <c r="O47" s="1" t="s">
        <v>459</v>
      </c>
      <c r="P47" s="1" t="s">
        <v>460</v>
      </c>
      <c r="Q47" s="1" t="s">
        <v>117</v>
      </c>
      <c r="R47" s="1" t="s">
        <v>247</v>
      </c>
      <c r="S47" s="7" t="s">
        <v>47</v>
      </c>
      <c r="T47" s="9"/>
      <c r="U47" s="7"/>
      <c r="V47" s="7"/>
      <c r="W47" s="7"/>
      <c r="X47" s="13" t="s">
        <v>461</v>
      </c>
      <c r="Y47" s="13" t="s">
        <v>462</v>
      </c>
      <c r="Z47" s="1" t="s">
        <v>348</v>
      </c>
    </row>
    <row r="48" spans="1:26" ht="58" customHeight="1">
      <c r="A48" s="8">
        <v>42</v>
      </c>
      <c r="B48" s="1" t="s">
        <v>271</v>
      </c>
      <c r="C48" s="7" t="s">
        <v>33</v>
      </c>
      <c r="D48" s="1" t="s">
        <v>463</v>
      </c>
      <c r="E48" s="1" t="s">
        <v>144</v>
      </c>
      <c r="F48" s="1" t="s">
        <v>464</v>
      </c>
      <c r="G48" s="1" t="s">
        <v>465</v>
      </c>
      <c r="H48" s="1" t="s">
        <v>39</v>
      </c>
      <c r="I48" s="1" t="s">
        <v>39</v>
      </c>
      <c r="J48" s="1" t="s">
        <v>241</v>
      </c>
      <c r="K48" s="1" t="s">
        <v>38</v>
      </c>
      <c r="L48" s="1" t="s">
        <v>242</v>
      </c>
      <c r="M48" s="1" t="s">
        <v>466</v>
      </c>
      <c r="N48" s="1" t="s">
        <v>467</v>
      </c>
      <c r="O48" s="1" t="s">
        <v>468</v>
      </c>
      <c r="P48" s="1" t="s">
        <v>469</v>
      </c>
      <c r="Q48" s="1" t="s">
        <v>117</v>
      </c>
      <c r="R48" s="1" t="s">
        <v>414</v>
      </c>
      <c r="S48" s="7" t="s">
        <v>47</v>
      </c>
      <c r="T48" s="9"/>
      <c r="U48" s="7"/>
      <c r="V48" s="7"/>
      <c r="W48" s="7"/>
      <c r="X48" s="13" t="s">
        <v>470</v>
      </c>
      <c r="Y48" s="13" t="s">
        <v>471</v>
      </c>
      <c r="Z48" s="1" t="s">
        <v>284</v>
      </c>
    </row>
    <row r="49" spans="1:26" ht="58" customHeight="1">
      <c r="A49" s="8">
        <v>43</v>
      </c>
      <c r="B49" s="1" t="s">
        <v>271</v>
      </c>
      <c r="C49" s="7" t="s">
        <v>33</v>
      </c>
      <c r="D49" s="1" t="s">
        <v>472</v>
      </c>
      <c r="E49" s="1" t="s">
        <v>109</v>
      </c>
      <c r="F49" s="1" t="s">
        <v>473</v>
      </c>
      <c r="G49" s="1" t="s">
        <v>474</v>
      </c>
      <c r="H49" s="1" t="s">
        <v>39</v>
      </c>
      <c r="I49" s="1" t="s">
        <v>39</v>
      </c>
      <c r="J49" s="1" t="s">
        <v>241</v>
      </c>
      <c r="K49" s="1" t="s">
        <v>38</v>
      </c>
      <c r="L49" s="1" t="s">
        <v>242</v>
      </c>
      <c r="M49" s="1" t="s">
        <v>475</v>
      </c>
      <c r="N49" s="1" t="s">
        <v>476</v>
      </c>
      <c r="O49" s="1" t="s">
        <v>477</v>
      </c>
      <c r="P49" s="1" t="s">
        <v>478</v>
      </c>
      <c r="Q49" s="1" t="s">
        <v>117</v>
      </c>
      <c r="R49" s="1" t="s">
        <v>292</v>
      </c>
      <c r="S49" s="7" t="s">
        <v>47</v>
      </c>
      <c r="T49" s="9"/>
      <c r="U49" s="7"/>
      <c r="V49" s="7"/>
      <c r="W49" s="7"/>
      <c r="X49" s="13" t="s">
        <v>479</v>
      </c>
      <c r="Y49" s="13" t="s">
        <v>480</v>
      </c>
      <c r="Z49" s="1" t="s">
        <v>121</v>
      </c>
    </row>
    <row r="50" spans="1:26" ht="58" customHeight="1">
      <c r="A50" s="8">
        <v>44</v>
      </c>
      <c r="B50" s="1" t="s">
        <v>271</v>
      </c>
      <c r="C50" s="7" t="s">
        <v>33</v>
      </c>
      <c r="D50" s="1" t="s">
        <v>481</v>
      </c>
      <c r="E50" s="1" t="s">
        <v>109</v>
      </c>
      <c r="F50" s="1" t="s">
        <v>482</v>
      </c>
      <c r="G50" s="1" t="s">
        <v>483</v>
      </c>
      <c r="H50" s="1" t="s">
        <v>39</v>
      </c>
      <c r="I50" s="1" t="s">
        <v>39</v>
      </c>
      <c r="J50" s="1" t="s">
        <v>241</v>
      </c>
      <c r="K50" s="1" t="s">
        <v>38</v>
      </c>
      <c r="L50" s="1" t="s">
        <v>229</v>
      </c>
      <c r="M50" s="1" t="s">
        <v>484</v>
      </c>
      <c r="N50" s="1" t="s">
        <v>485</v>
      </c>
      <c r="O50" s="1" t="s">
        <v>486</v>
      </c>
      <c r="P50" s="1" t="s">
        <v>487</v>
      </c>
      <c r="Q50" s="1" t="s">
        <v>117</v>
      </c>
      <c r="R50" s="1" t="s">
        <v>292</v>
      </c>
      <c r="S50" s="7" t="s">
        <v>47</v>
      </c>
      <c r="T50" s="9"/>
      <c r="U50" s="7"/>
      <c r="V50" s="7"/>
      <c r="W50" s="7"/>
      <c r="X50" s="13" t="s">
        <v>488</v>
      </c>
      <c r="Y50" s="13" t="s">
        <v>489</v>
      </c>
      <c r="Z50" s="1" t="s">
        <v>121</v>
      </c>
    </row>
    <row r="51" spans="1:26" ht="58" customHeight="1">
      <c r="A51" s="8">
        <v>45</v>
      </c>
      <c r="B51" s="1" t="s">
        <v>271</v>
      </c>
      <c r="C51" s="7" t="s">
        <v>33</v>
      </c>
      <c r="D51" s="1" t="s">
        <v>490</v>
      </c>
      <c r="E51" s="1" t="s">
        <v>52</v>
      </c>
      <c r="F51" s="1" t="s">
        <v>491</v>
      </c>
      <c r="G51" s="1" t="s">
        <v>492</v>
      </c>
      <c r="H51" s="1" t="s">
        <v>39</v>
      </c>
      <c r="I51" s="1" t="s">
        <v>39</v>
      </c>
      <c r="J51" s="1" t="s">
        <v>39</v>
      </c>
      <c r="K51" s="1" t="s">
        <v>38</v>
      </c>
      <c r="L51" s="1" t="s">
        <v>276</v>
      </c>
      <c r="M51" s="1" t="s">
        <v>493</v>
      </c>
      <c r="N51" s="1" t="s">
        <v>494</v>
      </c>
      <c r="O51" s="1" t="s">
        <v>495</v>
      </c>
      <c r="P51" s="1" t="s">
        <v>496</v>
      </c>
      <c r="Q51" s="1" t="s">
        <v>117</v>
      </c>
      <c r="R51" s="1" t="s">
        <v>497</v>
      </c>
      <c r="S51" s="7" t="s">
        <v>47</v>
      </c>
      <c r="T51" s="9"/>
      <c r="U51" s="7"/>
      <c r="V51" s="7"/>
      <c r="W51" s="7"/>
      <c r="X51" s="13" t="s">
        <v>498</v>
      </c>
      <c r="Y51" s="13" t="s">
        <v>499</v>
      </c>
      <c r="Z51" s="1" t="s">
        <v>348</v>
      </c>
    </row>
    <row r="52" spans="1:26" ht="58" customHeight="1">
      <c r="A52" s="8">
        <v>46</v>
      </c>
      <c r="B52" s="1" t="s">
        <v>271</v>
      </c>
      <c r="C52" s="7" t="s">
        <v>33</v>
      </c>
      <c r="D52" s="1" t="s">
        <v>500</v>
      </c>
      <c r="E52" s="1" t="s">
        <v>144</v>
      </c>
      <c r="F52" s="1" t="s">
        <v>501</v>
      </c>
      <c r="G52" s="1" t="s">
        <v>502</v>
      </c>
      <c r="H52" s="1" t="s">
        <v>39</v>
      </c>
      <c r="I52" s="1" t="s">
        <v>39</v>
      </c>
      <c r="J52" s="1" t="s">
        <v>39</v>
      </c>
      <c r="K52" s="1" t="s">
        <v>38</v>
      </c>
      <c r="L52" s="1" t="s">
        <v>276</v>
      </c>
      <c r="M52" s="1" t="s">
        <v>503</v>
      </c>
      <c r="N52" s="1" t="s">
        <v>504</v>
      </c>
      <c r="O52" s="1" t="s">
        <v>505</v>
      </c>
      <c r="P52" s="1" t="s">
        <v>506</v>
      </c>
      <c r="Q52" s="1" t="s">
        <v>117</v>
      </c>
      <c r="R52" s="1" t="s">
        <v>497</v>
      </c>
      <c r="S52" s="7" t="s">
        <v>47</v>
      </c>
      <c r="T52" s="9"/>
      <c r="U52" s="7"/>
      <c r="V52" s="7"/>
      <c r="W52" s="7"/>
      <c r="X52" s="13" t="s">
        <v>507</v>
      </c>
      <c r="Y52" s="13" t="s">
        <v>508</v>
      </c>
      <c r="Z52" s="1" t="s">
        <v>348</v>
      </c>
    </row>
    <row r="53" spans="1:26" ht="58" customHeight="1">
      <c r="A53" s="8">
        <v>47</v>
      </c>
      <c r="B53" s="1" t="s">
        <v>271</v>
      </c>
      <c r="C53" s="7" t="s">
        <v>33</v>
      </c>
      <c r="D53" s="1" t="s">
        <v>509</v>
      </c>
      <c r="E53" s="1" t="s">
        <v>510</v>
      </c>
      <c r="F53" s="1" t="s">
        <v>511</v>
      </c>
      <c r="G53" s="1" t="s">
        <v>512</v>
      </c>
      <c r="H53" s="1" t="s">
        <v>39</v>
      </c>
      <c r="I53" s="1" t="s">
        <v>39</v>
      </c>
      <c r="J53" s="1" t="s">
        <v>91</v>
      </c>
      <c r="K53" s="1" t="s">
        <v>38</v>
      </c>
      <c r="L53" s="1" t="s">
        <v>195</v>
      </c>
      <c r="M53" s="1" t="s">
        <v>513</v>
      </c>
      <c r="N53" s="1" t="s">
        <v>514</v>
      </c>
      <c r="O53" s="1" t="s">
        <v>515</v>
      </c>
      <c r="P53" s="1" t="s">
        <v>516</v>
      </c>
      <c r="Q53" s="1" t="s">
        <v>117</v>
      </c>
      <c r="R53" s="1" t="s">
        <v>517</v>
      </c>
      <c r="S53" s="7" t="s">
        <v>47</v>
      </c>
      <c r="T53" s="9"/>
      <c r="U53" s="7"/>
      <c r="V53" s="7"/>
      <c r="W53" s="7"/>
      <c r="X53" s="13" t="s">
        <v>518</v>
      </c>
      <c r="Y53" s="13" t="s">
        <v>519</v>
      </c>
      <c r="Z53" s="1" t="s">
        <v>284</v>
      </c>
    </row>
    <row r="54" spans="1:26" ht="58" customHeight="1">
      <c r="A54" s="8">
        <v>48</v>
      </c>
      <c r="B54" s="1" t="s">
        <v>271</v>
      </c>
      <c r="C54" s="7" t="s">
        <v>33</v>
      </c>
      <c r="D54" s="1" t="s">
        <v>520</v>
      </c>
      <c r="E54" s="1" t="s">
        <v>109</v>
      </c>
      <c r="F54" s="1" t="s">
        <v>521</v>
      </c>
      <c r="G54" s="1" t="s">
        <v>522</v>
      </c>
      <c r="H54" s="1" t="s">
        <v>39</v>
      </c>
      <c r="I54" s="1" t="s">
        <v>39</v>
      </c>
      <c r="J54" s="1" t="s">
        <v>39</v>
      </c>
      <c r="K54" s="1" t="s">
        <v>38</v>
      </c>
      <c r="L54" s="1" t="s">
        <v>341</v>
      </c>
      <c r="M54" s="1" t="s">
        <v>523</v>
      </c>
      <c r="N54" s="1" t="s">
        <v>524</v>
      </c>
      <c r="O54" s="1" t="s">
        <v>525</v>
      </c>
      <c r="P54" s="1" t="s">
        <v>526</v>
      </c>
      <c r="Q54" s="1" t="s">
        <v>117</v>
      </c>
      <c r="R54" s="1" t="s">
        <v>527</v>
      </c>
      <c r="S54" s="7" t="s">
        <v>47</v>
      </c>
      <c r="T54" s="9"/>
      <c r="U54" s="7"/>
      <c r="V54" s="7"/>
      <c r="W54" s="7"/>
      <c r="X54" s="13" t="s">
        <v>528</v>
      </c>
      <c r="Y54" s="13" t="s">
        <v>529</v>
      </c>
      <c r="Z54" s="1" t="s">
        <v>348</v>
      </c>
    </row>
    <row r="55" spans="1:26" ht="58" customHeight="1">
      <c r="A55" s="8">
        <v>49</v>
      </c>
      <c r="B55" s="1" t="s">
        <v>271</v>
      </c>
      <c r="C55" s="7" t="s">
        <v>33</v>
      </c>
      <c r="D55" s="1" t="s">
        <v>250</v>
      </c>
      <c r="E55" s="1" t="s">
        <v>174</v>
      </c>
      <c r="F55" s="1" t="s">
        <v>251</v>
      </c>
      <c r="G55" s="1" t="s">
        <v>530</v>
      </c>
      <c r="H55" s="1" t="s">
        <v>38</v>
      </c>
      <c r="I55" s="1" t="s">
        <v>39</v>
      </c>
      <c r="J55" s="1" t="s">
        <v>39</v>
      </c>
      <c r="K55" s="1" t="s">
        <v>38</v>
      </c>
      <c r="L55" s="1" t="s">
        <v>531</v>
      </c>
      <c r="M55" s="1" t="s">
        <v>532</v>
      </c>
      <c r="N55" s="1" t="s">
        <v>533</v>
      </c>
      <c r="O55" s="1" t="s">
        <v>534</v>
      </c>
      <c r="P55" s="1" t="s">
        <v>535</v>
      </c>
      <c r="Q55" s="1" t="s">
        <v>74</v>
      </c>
      <c r="R55" s="1" t="s">
        <v>536</v>
      </c>
      <c r="S55" s="7" t="s">
        <v>47</v>
      </c>
      <c r="T55" s="9"/>
      <c r="U55" s="7"/>
      <c r="V55" s="7"/>
      <c r="W55" s="7"/>
      <c r="X55" s="13" t="s">
        <v>537</v>
      </c>
      <c r="Y55" s="13" t="s">
        <v>538</v>
      </c>
      <c r="Z55" s="1" t="s">
        <v>78</v>
      </c>
    </row>
    <row r="56" spans="1:26" ht="58" customHeight="1">
      <c r="A56" s="8">
        <v>50</v>
      </c>
      <c r="B56" s="1" t="s">
        <v>271</v>
      </c>
      <c r="C56" s="7" t="s">
        <v>33</v>
      </c>
      <c r="D56" s="1" t="s">
        <v>539</v>
      </c>
      <c r="E56" s="1" t="s">
        <v>540</v>
      </c>
      <c r="F56" s="1" t="s">
        <v>541</v>
      </c>
      <c r="G56" s="1" t="s">
        <v>542</v>
      </c>
      <c r="H56" s="1" t="s">
        <v>38</v>
      </c>
      <c r="I56" s="1" t="s">
        <v>39</v>
      </c>
      <c r="J56" s="1" t="s">
        <v>39</v>
      </c>
      <c r="K56" s="1" t="s">
        <v>38</v>
      </c>
      <c r="L56" s="1" t="s">
        <v>309</v>
      </c>
      <c r="M56" s="1" t="s">
        <v>543</v>
      </c>
      <c r="N56" s="1" t="s">
        <v>544</v>
      </c>
      <c r="O56" s="1" t="s">
        <v>545</v>
      </c>
      <c r="P56" s="1" t="s">
        <v>546</v>
      </c>
      <c r="Q56" s="1" t="s">
        <v>117</v>
      </c>
      <c r="R56" s="1" t="s">
        <v>547</v>
      </c>
      <c r="S56" s="7" t="s">
        <v>47</v>
      </c>
      <c r="T56" s="9"/>
      <c r="U56" s="7"/>
      <c r="V56" s="7"/>
      <c r="W56" s="7"/>
      <c r="X56" s="13" t="s">
        <v>548</v>
      </c>
      <c r="Y56" s="13" t="s">
        <v>549</v>
      </c>
      <c r="Z56" s="1" t="s">
        <v>121</v>
      </c>
    </row>
    <row r="57" spans="1:26" ht="58" customHeight="1">
      <c r="A57" s="8">
        <v>51</v>
      </c>
      <c r="B57" s="1" t="s">
        <v>271</v>
      </c>
      <c r="C57" s="7" t="s">
        <v>33</v>
      </c>
      <c r="D57" s="1" t="s">
        <v>550</v>
      </c>
      <c r="E57" s="1" t="s">
        <v>144</v>
      </c>
      <c r="F57" s="1" t="s">
        <v>551</v>
      </c>
      <c r="G57" s="1" t="s">
        <v>552</v>
      </c>
      <c r="H57" s="1" t="s">
        <v>38</v>
      </c>
      <c r="I57" s="1" t="s">
        <v>39</v>
      </c>
      <c r="J57" s="1" t="s">
        <v>39</v>
      </c>
      <c r="K57" s="1" t="s">
        <v>38</v>
      </c>
      <c r="L57" s="1" t="s">
        <v>309</v>
      </c>
      <c r="M57" s="1" t="s">
        <v>553</v>
      </c>
      <c r="N57" s="1" t="s">
        <v>554</v>
      </c>
      <c r="O57" s="1" t="s">
        <v>555</v>
      </c>
      <c r="P57" s="1" t="s">
        <v>556</v>
      </c>
      <c r="Q57" s="1" t="s">
        <v>74</v>
      </c>
      <c r="R57" s="1" t="s">
        <v>557</v>
      </c>
      <c r="S57" s="7" t="s">
        <v>47</v>
      </c>
      <c r="T57" s="9"/>
      <c r="U57" s="7"/>
      <c r="V57" s="7"/>
      <c r="W57" s="7"/>
      <c r="X57" s="13" t="s">
        <v>558</v>
      </c>
      <c r="Y57" s="13" t="s">
        <v>559</v>
      </c>
      <c r="Z57" s="1" t="s">
        <v>121</v>
      </c>
    </row>
    <row r="58" spans="1:26" ht="58" customHeight="1">
      <c r="A58" s="8">
        <v>52</v>
      </c>
      <c r="B58" s="1" t="s">
        <v>271</v>
      </c>
      <c r="C58" s="7" t="s">
        <v>33</v>
      </c>
      <c r="D58" s="1" t="s">
        <v>560</v>
      </c>
      <c r="E58" s="1" t="s">
        <v>35</v>
      </c>
      <c r="F58" s="1" t="s">
        <v>561</v>
      </c>
      <c r="G58" s="1" t="s">
        <v>562</v>
      </c>
      <c r="H58" s="1" t="s">
        <v>38</v>
      </c>
      <c r="I58" s="1" t="s">
        <v>39</v>
      </c>
      <c r="J58" s="1" t="s">
        <v>39</v>
      </c>
      <c r="K58" s="1" t="s">
        <v>38</v>
      </c>
      <c r="L58" s="1" t="s">
        <v>40</v>
      </c>
      <c r="M58" s="1" t="s">
        <v>563</v>
      </c>
      <c r="N58" s="1" t="s">
        <v>564</v>
      </c>
      <c r="O58" s="1" t="s">
        <v>565</v>
      </c>
      <c r="P58" s="1" t="s">
        <v>566</v>
      </c>
      <c r="Q58" s="1" t="s">
        <v>117</v>
      </c>
      <c r="R58" s="1" t="s">
        <v>567</v>
      </c>
      <c r="S58" s="7" t="s">
        <v>47</v>
      </c>
      <c r="T58" s="9"/>
      <c r="U58" s="7"/>
      <c r="V58" s="7"/>
      <c r="W58" s="7"/>
      <c r="X58" s="13" t="s">
        <v>568</v>
      </c>
      <c r="Y58" s="13" t="s">
        <v>569</v>
      </c>
      <c r="Z58" s="1" t="s">
        <v>348</v>
      </c>
    </row>
    <row r="59" spans="1:26" ht="58" customHeight="1">
      <c r="A59" s="8">
        <v>53</v>
      </c>
      <c r="B59" s="1" t="s">
        <v>271</v>
      </c>
      <c r="C59" s="7" t="s">
        <v>33</v>
      </c>
      <c r="D59" s="1" t="s">
        <v>295</v>
      </c>
      <c r="E59" s="1" t="s">
        <v>52</v>
      </c>
      <c r="F59" s="1" t="s">
        <v>296</v>
      </c>
      <c r="G59" s="1" t="s">
        <v>570</v>
      </c>
      <c r="H59" s="1" t="s">
        <v>39</v>
      </c>
      <c r="I59" s="1" t="s">
        <v>39</v>
      </c>
      <c r="J59" s="1" t="s">
        <v>91</v>
      </c>
      <c r="K59" s="1" t="s">
        <v>38</v>
      </c>
      <c r="L59" s="1" t="s">
        <v>195</v>
      </c>
      <c r="M59" s="1" t="s">
        <v>571</v>
      </c>
      <c r="N59" s="1" t="s">
        <v>572</v>
      </c>
      <c r="O59" s="1" t="s">
        <v>573</v>
      </c>
      <c r="P59" s="1" t="s">
        <v>574</v>
      </c>
      <c r="Q59" s="1" t="s">
        <v>74</v>
      </c>
      <c r="R59" s="1" t="s">
        <v>575</v>
      </c>
      <c r="S59" s="7" t="s">
        <v>47</v>
      </c>
      <c r="T59" s="9"/>
      <c r="U59" s="7"/>
      <c r="V59" s="7"/>
      <c r="W59" s="7"/>
      <c r="X59" s="13" t="s">
        <v>576</v>
      </c>
      <c r="Y59" s="13" t="s">
        <v>305</v>
      </c>
      <c r="Z59" s="1" t="s">
        <v>78</v>
      </c>
    </row>
    <row r="60" spans="1:26" ht="58" customHeight="1">
      <c r="A60" s="8">
        <v>54</v>
      </c>
      <c r="B60" s="1" t="s">
        <v>271</v>
      </c>
      <c r="C60" s="7" t="s">
        <v>33</v>
      </c>
      <c r="D60" s="1" t="s">
        <v>295</v>
      </c>
      <c r="E60" s="1" t="s">
        <v>52</v>
      </c>
      <c r="F60" s="1" t="s">
        <v>296</v>
      </c>
      <c r="G60" s="1" t="s">
        <v>577</v>
      </c>
      <c r="H60" s="1" t="s">
        <v>38</v>
      </c>
      <c r="I60" s="1" t="s">
        <v>39</v>
      </c>
      <c r="J60" s="1" t="s">
        <v>39</v>
      </c>
      <c r="K60" s="1" t="s">
        <v>38</v>
      </c>
      <c r="L60" s="1" t="s">
        <v>207</v>
      </c>
      <c r="M60" s="1" t="s">
        <v>578</v>
      </c>
      <c r="N60" s="1" t="s">
        <v>579</v>
      </c>
      <c r="O60" s="1" t="s">
        <v>580</v>
      </c>
      <c r="P60" s="1" t="s">
        <v>581</v>
      </c>
      <c r="Q60" s="1" t="s">
        <v>74</v>
      </c>
      <c r="R60" s="1" t="s">
        <v>582</v>
      </c>
      <c r="S60" s="7" t="s">
        <v>47</v>
      </c>
      <c r="T60" s="9"/>
      <c r="U60" s="7"/>
      <c r="V60" s="7"/>
      <c r="W60" s="7"/>
      <c r="X60" s="13" t="s">
        <v>583</v>
      </c>
      <c r="Y60" s="13" t="s">
        <v>305</v>
      </c>
      <c r="Z60" s="1" t="s">
        <v>78</v>
      </c>
    </row>
    <row r="61" spans="1:26" ht="58" customHeight="1">
      <c r="A61" s="8">
        <v>55</v>
      </c>
      <c r="B61" s="1" t="s">
        <v>271</v>
      </c>
      <c r="C61" s="7" t="s">
        <v>33</v>
      </c>
      <c r="D61" s="1" t="s">
        <v>295</v>
      </c>
      <c r="E61" s="1" t="s">
        <v>52</v>
      </c>
      <c r="F61" s="1" t="s">
        <v>296</v>
      </c>
      <c r="G61" s="1" t="s">
        <v>584</v>
      </c>
      <c r="H61" s="1" t="s">
        <v>39</v>
      </c>
      <c r="I61" s="1" t="s">
        <v>39</v>
      </c>
      <c r="J61" s="1" t="s">
        <v>39</v>
      </c>
      <c r="K61" s="1" t="s">
        <v>38</v>
      </c>
      <c r="L61" s="1" t="s">
        <v>177</v>
      </c>
      <c r="M61" s="1" t="s">
        <v>585</v>
      </c>
      <c r="N61" s="1" t="s">
        <v>586</v>
      </c>
      <c r="O61" s="1" t="s">
        <v>587</v>
      </c>
      <c r="P61" s="1" t="s">
        <v>588</v>
      </c>
      <c r="Q61" s="1" t="s">
        <v>589</v>
      </c>
      <c r="R61" s="1" t="s">
        <v>590</v>
      </c>
      <c r="S61" s="7" t="s">
        <v>47</v>
      </c>
      <c r="T61" s="9"/>
      <c r="U61" s="7"/>
      <c r="V61" s="7"/>
      <c r="W61" s="7"/>
      <c r="X61" s="13" t="s">
        <v>591</v>
      </c>
      <c r="Y61" s="13" t="s">
        <v>305</v>
      </c>
      <c r="Z61" s="1" t="s">
        <v>78</v>
      </c>
    </row>
    <row r="62" spans="1:26" ht="58" customHeight="1">
      <c r="A62" s="8">
        <v>56</v>
      </c>
      <c r="B62" s="1" t="s">
        <v>271</v>
      </c>
      <c r="C62" s="7" t="s">
        <v>33</v>
      </c>
      <c r="D62" s="1" t="s">
        <v>261</v>
      </c>
      <c r="E62" s="1" t="s">
        <v>238</v>
      </c>
      <c r="F62" s="1" t="s">
        <v>262</v>
      </c>
      <c r="G62" s="1" t="s">
        <v>592</v>
      </c>
      <c r="H62" s="1" t="s">
        <v>363</v>
      </c>
      <c r="I62" s="1" t="s">
        <v>39</v>
      </c>
      <c r="J62" s="1" t="s">
        <v>39</v>
      </c>
      <c r="K62" s="1" t="s">
        <v>39</v>
      </c>
      <c r="L62" s="1" t="s">
        <v>56</v>
      </c>
      <c r="M62" s="1" t="s">
        <v>593</v>
      </c>
      <c r="N62" s="1" t="s">
        <v>594</v>
      </c>
      <c r="O62" s="1" t="s">
        <v>595</v>
      </c>
      <c r="P62" s="1" t="s">
        <v>596</v>
      </c>
      <c r="Q62" s="1" t="s">
        <v>74</v>
      </c>
      <c r="R62" s="1" t="s">
        <v>597</v>
      </c>
      <c r="S62" s="7" t="s">
        <v>47</v>
      </c>
      <c r="T62" s="9"/>
      <c r="U62" s="7"/>
      <c r="V62" s="7"/>
      <c r="W62" s="7"/>
      <c r="X62" s="13" t="s">
        <v>598</v>
      </c>
      <c r="Y62" s="13" t="s">
        <v>270</v>
      </c>
      <c r="Z62" s="1" t="s">
        <v>121</v>
      </c>
    </row>
    <row r="63" spans="1:26" ht="58" customHeight="1">
      <c r="A63" s="8">
        <v>57</v>
      </c>
      <c r="B63" s="1" t="s">
        <v>271</v>
      </c>
      <c r="C63" s="7" t="s">
        <v>33</v>
      </c>
      <c r="D63" s="1" t="s">
        <v>599</v>
      </c>
      <c r="E63" s="1" t="s">
        <v>109</v>
      </c>
      <c r="F63" s="1" t="s">
        <v>600</v>
      </c>
      <c r="G63" s="1" t="s">
        <v>601</v>
      </c>
      <c r="H63" s="1" t="s">
        <v>38</v>
      </c>
      <c r="I63" s="1" t="s">
        <v>39</v>
      </c>
      <c r="J63" s="1" t="s">
        <v>39</v>
      </c>
      <c r="K63" s="1" t="s">
        <v>38</v>
      </c>
      <c r="L63" s="1" t="s">
        <v>56</v>
      </c>
      <c r="M63" s="1" t="s">
        <v>602</v>
      </c>
      <c r="N63" s="1" t="s">
        <v>603</v>
      </c>
      <c r="O63" s="1" t="s">
        <v>604</v>
      </c>
      <c r="P63" s="1" t="s">
        <v>605</v>
      </c>
      <c r="Q63" s="1" t="s">
        <v>117</v>
      </c>
      <c r="R63" s="1" t="s">
        <v>606</v>
      </c>
      <c r="S63" s="7" t="s">
        <v>47</v>
      </c>
      <c r="T63" s="9"/>
      <c r="U63" s="7"/>
      <c r="V63" s="7"/>
      <c r="W63" s="7"/>
      <c r="X63" s="13" t="s">
        <v>607</v>
      </c>
      <c r="Y63" s="13" t="s">
        <v>608</v>
      </c>
      <c r="Z63" s="1" t="s">
        <v>348</v>
      </c>
    </row>
    <row r="64" spans="1:26" ht="66">
      <c r="A64" s="8">
        <v>58</v>
      </c>
      <c r="B64" s="1" t="s">
        <v>271</v>
      </c>
      <c r="C64" s="7" t="s">
        <v>33</v>
      </c>
      <c r="D64" s="1" t="s">
        <v>609</v>
      </c>
      <c r="E64" s="1" t="s">
        <v>273</v>
      </c>
      <c r="F64" s="1" t="s">
        <v>610</v>
      </c>
      <c r="G64" s="1" t="s">
        <v>611</v>
      </c>
      <c r="H64" s="1" t="s">
        <v>363</v>
      </c>
      <c r="I64" s="1" t="s">
        <v>39</v>
      </c>
      <c r="J64" s="1" t="s">
        <v>39</v>
      </c>
      <c r="K64" s="1" t="s">
        <v>39</v>
      </c>
      <c r="L64" s="1" t="s">
        <v>298</v>
      </c>
      <c r="M64" s="1" t="s">
        <v>612</v>
      </c>
      <c r="N64" s="1" t="s">
        <v>613</v>
      </c>
      <c r="O64" s="1" t="s">
        <v>614</v>
      </c>
      <c r="P64" s="1" t="s">
        <v>615</v>
      </c>
      <c r="Q64" s="1" t="s">
        <v>616</v>
      </c>
      <c r="R64" s="1" t="s">
        <v>617</v>
      </c>
      <c r="S64" s="7" t="s">
        <v>47</v>
      </c>
      <c r="T64" s="9"/>
      <c r="U64" s="7"/>
      <c r="V64" s="7"/>
      <c r="W64" s="7"/>
      <c r="X64" s="13" t="s">
        <v>618</v>
      </c>
      <c r="Y64" s="13" t="s">
        <v>619</v>
      </c>
      <c r="Z64" s="1" t="s">
        <v>620</v>
      </c>
    </row>
    <row r="65" spans="1:26" ht="58" customHeight="1">
      <c r="A65" s="8">
        <v>59</v>
      </c>
      <c r="B65" s="1" t="s">
        <v>271</v>
      </c>
      <c r="C65" s="7" t="s">
        <v>33</v>
      </c>
      <c r="D65" s="1" t="s">
        <v>550</v>
      </c>
      <c r="E65" s="1" t="s">
        <v>144</v>
      </c>
      <c r="F65" s="1" t="s">
        <v>551</v>
      </c>
      <c r="G65" s="1" t="s">
        <v>621</v>
      </c>
      <c r="H65" s="1" t="s">
        <v>39</v>
      </c>
      <c r="I65" s="1" t="s">
        <v>39</v>
      </c>
      <c r="J65" s="1" t="s">
        <v>39</v>
      </c>
      <c r="K65" s="1" t="s">
        <v>38</v>
      </c>
      <c r="L65" s="1" t="s">
        <v>276</v>
      </c>
      <c r="M65" s="1" t="s">
        <v>622</v>
      </c>
      <c r="N65" s="1" t="s">
        <v>623</v>
      </c>
      <c r="O65" s="1" t="s">
        <v>624</v>
      </c>
      <c r="P65" s="1" t="s">
        <v>625</v>
      </c>
      <c r="Q65" s="1" t="s">
        <v>74</v>
      </c>
      <c r="R65" s="1" t="s">
        <v>626</v>
      </c>
      <c r="S65" s="7" t="s">
        <v>47</v>
      </c>
      <c r="T65" s="9"/>
      <c r="U65" s="7"/>
      <c r="V65" s="7"/>
      <c r="W65" s="7"/>
      <c r="X65" s="13" t="s">
        <v>627</v>
      </c>
      <c r="Y65" s="13" t="s">
        <v>559</v>
      </c>
      <c r="Z65" s="1" t="s">
        <v>121</v>
      </c>
    </row>
    <row r="66" spans="1:26" ht="58" customHeight="1">
      <c r="A66" s="8">
        <v>60</v>
      </c>
      <c r="B66" s="1" t="s">
        <v>271</v>
      </c>
      <c r="C66" s="7" t="s">
        <v>33</v>
      </c>
      <c r="D66" s="1" t="s">
        <v>628</v>
      </c>
      <c r="E66" s="1" t="s">
        <v>629</v>
      </c>
      <c r="F66" s="1" t="s">
        <v>630</v>
      </c>
      <c r="G66" s="1" t="s">
        <v>631</v>
      </c>
      <c r="H66" s="1" t="s">
        <v>38</v>
      </c>
      <c r="I66" s="1" t="s">
        <v>363</v>
      </c>
      <c r="J66" s="1" t="s">
        <v>39</v>
      </c>
      <c r="K66" s="1" t="s">
        <v>38</v>
      </c>
      <c r="L66" s="1" t="s">
        <v>14</v>
      </c>
      <c r="M66" s="1" t="s">
        <v>632</v>
      </c>
      <c r="N66" s="1" t="s">
        <v>633</v>
      </c>
      <c r="O66" s="1" t="s">
        <v>634</v>
      </c>
      <c r="P66" s="1" t="s">
        <v>635</v>
      </c>
      <c r="Q66" s="1" t="s">
        <v>117</v>
      </c>
      <c r="R66" s="1" t="s">
        <v>414</v>
      </c>
      <c r="S66" s="7" t="s">
        <v>47</v>
      </c>
      <c r="T66" s="9"/>
      <c r="U66" s="7"/>
      <c r="V66" s="7"/>
      <c r="W66" s="7"/>
      <c r="X66" s="13" t="s">
        <v>636</v>
      </c>
      <c r="Y66" s="13" t="s">
        <v>637</v>
      </c>
      <c r="Z66" s="1" t="s">
        <v>78</v>
      </c>
    </row>
    <row r="67" spans="1:26" ht="58" customHeight="1">
      <c r="A67" s="8">
        <v>61</v>
      </c>
      <c r="B67" s="1" t="s">
        <v>271</v>
      </c>
      <c r="C67" s="7" t="s">
        <v>33</v>
      </c>
      <c r="D67" s="1" t="s">
        <v>638</v>
      </c>
      <c r="E67" s="1" t="s">
        <v>35</v>
      </c>
      <c r="F67" s="1" t="s">
        <v>639</v>
      </c>
      <c r="G67" s="1" t="s">
        <v>640</v>
      </c>
      <c r="H67" s="1" t="s">
        <v>39</v>
      </c>
      <c r="I67" s="1" t="s">
        <v>39</v>
      </c>
      <c r="J67" s="1" t="s">
        <v>91</v>
      </c>
      <c r="K67" s="1" t="s">
        <v>38</v>
      </c>
      <c r="L67" s="1" t="s">
        <v>341</v>
      </c>
      <c r="M67" s="1" t="s">
        <v>641</v>
      </c>
      <c r="N67" s="1" t="s">
        <v>642</v>
      </c>
      <c r="O67" s="1" t="s">
        <v>643</v>
      </c>
      <c r="P67" s="1" t="s">
        <v>644</v>
      </c>
      <c r="Q67" s="1" t="s">
        <v>117</v>
      </c>
      <c r="R67" s="1" t="s">
        <v>645</v>
      </c>
      <c r="S67" s="7" t="s">
        <v>47</v>
      </c>
      <c r="T67" s="9"/>
      <c r="U67" s="7"/>
      <c r="V67" s="7"/>
      <c r="W67" s="7"/>
      <c r="X67" s="13" t="s">
        <v>646</v>
      </c>
      <c r="Y67" s="13" t="s">
        <v>647</v>
      </c>
      <c r="Z67" s="1" t="s">
        <v>348</v>
      </c>
    </row>
    <row r="68" spans="1:26" ht="58" customHeight="1">
      <c r="A68" s="8">
        <v>62</v>
      </c>
      <c r="B68" s="1" t="s">
        <v>271</v>
      </c>
      <c r="C68" s="7" t="s">
        <v>33</v>
      </c>
      <c r="D68" s="1" t="s">
        <v>648</v>
      </c>
      <c r="E68" s="1" t="s">
        <v>52</v>
      </c>
      <c r="F68" s="1" t="s">
        <v>649</v>
      </c>
      <c r="G68" s="1" t="s">
        <v>650</v>
      </c>
      <c r="H68" s="1" t="s">
        <v>39</v>
      </c>
      <c r="I68" s="1" t="s">
        <v>39</v>
      </c>
      <c r="J68" s="1" t="s">
        <v>91</v>
      </c>
      <c r="K68" s="1" t="s">
        <v>38</v>
      </c>
      <c r="L68" s="1" t="s">
        <v>218</v>
      </c>
      <c r="M68" s="1" t="s">
        <v>651</v>
      </c>
      <c r="N68" s="1" t="s">
        <v>652</v>
      </c>
      <c r="O68" s="1" t="s">
        <v>653</v>
      </c>
      <c r="P68" s="1" t="s">
        <v>654</v>
      </c>
      <c r="Q68" s="1" t="s">
        <v>117</v>
      </c>
      <c r="R68" s="1" t="s">
        <v>212</v>
      </c>
      <c r="S68" s="7" t="s">
        <v>47</v>
      </c>
      <c r="T68" s="9"/>
      <c r="U68" s="7"/>
      <c r="V68" s="7"/>
      <c r="W68" s="7"/>
      <c r="X68" s="13" t="s">
        <v>655</v>
      </c>
      <c r="Y68" s="13" t="s">
        <v>656</v>
      </c>
      <c r="Z68" s="1" t="s">
        <v>284</v>
      </c>
    </row>
    <row r="69" spans="1:26" ht="58" customHeight="1">
      <c r="A69" s="8">
        <v>63</v>
      </c>
      <c r="B69" s="1" t="s">
        <v>271</v>
      </c>
      <c r="C69" s="7" t="s">
        <v>33</v>
      </c>
      <c r="D69" s="1" t="s">
        <v>657</v>
      </c>
      <c r="E69" s="1" t="s">
        <v>658</v>
      </c>
      <c r="F69" s="1" t="s">
        <v>659</v>
      </c>
      <c r="G69" s="1" t="s">
        <v>660</v>
      </c>
      <c r="H69" s="1" t="s">
        <v>38</v>
      </c>
      <c r="I69" s="1" t="s">
        <v>39</v>
      </c>
      <c r="J69" s="1" t="s">
        <v>39</v>
      </c>
      <c r="K69" s="1" t="s">
        <v>39</v>
      </c>
      <c r="L69" s="1" t="s">
        <v>309</v>
      </c>
      <c r="M69" s="1" t="s">
        <v>661</v>
      </c>
      <c r="N69" s="1" t="s">
        <v>662</v>
      </c>
      <c r="O69" s="1" t="s">
        <v>663</v>
      </c>
      <c r="P69" s="1" t="s">
        <v>664</v>
      </c>
      <c r="Q69" s="1" t="s">
        <v>117</v>
      </c>
      <c r="R69" s="1" t="s">
        <v>517</v>
      </c>
      <c r="S69" s="7" t="s">
        <v>47</v>
      </c>
      <c r="T69" s="9"/>
      <c r="U69" s="7"/>
      <c r="V69" s="7"/>
      <c r="W69" s="7"/>
      <c r="X69" s="13" t="s">
        <v>665</v>
      </c>
      <c r="Y69" s="13" t="s">
        <v>666</v>
      </c>
      <c r="Z69" s="1" t="s">
        <v>78</v>
      </c>
    </row>
    <row r="70" spans="1:26" ht="58" customHeight="1">
      <c r="A70" s="8">
        <v>64</v>
      </c>
      <c r="B70" s="1" t="s">
        <v>271</v>
      </c>
      <c r="C70" s="7" t="s">
        <v>33</v>
      </c>
      <c r="D70" s="1" t="s">
        <v>667</v>
      </c>
      <c r="E70" s="1" t="s">
        <v>629</v>
      </c>
      <c r="F70" s="1" t="s">
        <v>668</v>
      </c>
      <c r="G70" s="1" t="s">
        <v>669</v>
      </c>
      <c r="H70" s="1" t="s">
        <v>39</v>
      </c>
      <c r="I70" s="1" t="s">
        <v>39</v>
      </c>
      <c r="J70" s="1" t="s">
        <v>241</v>
      </c>
      <c r="K70" s="1" t="s">
        <v>38</v>
      </c>
      <c r="L70" s="1" t="s">
        <v>242</v>
      </c>
      <c r="M70" s="1" t="s">
        <v>670</v>
      </c>
      <c r="N70" s="1" t="s">
        <v>671</v>
      </c>
      <c r="O70" s="1" t="s">
        <v>672</v>
      </c>
      <c r="P70" s="1" t="s">
        <v>673</v>
      </c>
      <c r="Q70" s="1" t="s">
        <v>117</v>
      </c>
      <c r="R70" s="1" t="s">
        <v>414</v>
      </c>
      <c r="S70" s="7" t="s">
        <v>47</v>
      </c>
      <c r="T70" s="9"/>
      <c r="U70" s="7"/>
      <c r="V70" s="7"/>
      <c r="W70" s="7"/>
      <c r="X70" s="13" t="s">
        <v>674</v>
      </c>
      <c r="Y70" s="13" t="s">
        <v>675</v>
      </c>
      <c r="Z70" s="1" t="s">
        <v>284</v>
      </c>
    </row>
    <row r="71" spans="1:26" ht="58" customHeight="1">
      <c r="A71" s="8">
        <v>65</v>
      </c>
      <c r="B71" s="1" t="s">
        <v>271</v>
      </c>
      <c r="C71" s="7" t="s">
        <v>33</v>
      </c>
      <c r="D71" s="1" t="s">
        <v>676</v>
      </c>
      <c r="E71" s="1" t="s">
        <v>273</v>
      </c>
      <c r="F71" s="1" t="s">
        <v>677</v>
      </c>
      <c r="G71" s="1" t="s">
        <v>678</v>
      </c>
      <c r="H71" s="1" t="s">
        <v>39</v>
      </c>
      <c r="I71" s="1" t="s">
        <v>39</v>
      </c>
      <c r="J71" s="1" t="s">
        <v>241</v>
      </c>
      <c r="K71" s="1" t="s">
        <v>38</v>
      </c>
      <c r="L71" s="1" t="s">
        <v>242</v>
      </c>
      <c r="M71" s="1" t="s">
        <v>679</v>
      </c>
      <c r="N71" s="1" t="s">
        <v>680</v>
      </c>
      <c r="O71" s="1" t="s">
        <v>681</v>
      </c>
      <c r="P71" s="1" t="s">
        <v>682</v>
      </c>
      <c r="Q71" s="1" t="s">
        <v>117</v>
      </c>
      <c r="R71" s="1" t="s">
        <v>292</v>
      </c>
      <c r="S71" s="7" t="s">
        <v>47</v>
      </c>
      <c r="T71" s="9"/>
      <c r="U71" s="7"/>
      <c r="V71" s="7"/>
      <c r="W71" s="7"/>
      <c r="X71" s="13" t="s">
        <v>683</v>
      </c>
      <c r="Y71" s="13" t="s">
        <v>684</v>
      </c>
      <c r="Z71" s="1" t="s">
        <v>284</v>
      </c>
    </row>
    <row r="72" spans="1:26" ht="58" customHeight="1">
      <c r="A72" s="8">
        <v>66</v>
      </c>
      <c r="B72" s="1" t="s">
        <v>271</v>
      </c>
      <c r="C72" s="7" t="s">
        <v>33</v>
      </c>
      <c r="D72" s="1" t="s">
        <v>685</v>
      </c>
      <c r="E72" s="1" t="s">
        <v>35</v>
      </c>
      <c r="F72" s="1" t="s">
        <v>686</v>
      </c>
      <c r="G72" s="1" t="s">
        <v>687</v>
      </c>
      <c r="H72" s="1" t="s">
        <v>39</v>
      </c>
      <c r="I72" s="1" t="s">
        <v>39</v>
      </c>
      <c r="J72" s="1" t="s">
        <v>91</v>
      </c>
      <c r="K72" s="1" t="s">
        <v>38</v>
      </c>
      <c r="L72" s="1" t="s">
        <v>309</v>
      </c>
      <c r="M72" s="1" t="s">
        <v>688</v>
      </c>
      <c r="N72" s="1" t="s">
        <v>689</v>
      </c>
      <c r="O72" s="1" t="s">
        <v>690</v>
      </c>
      <c r="P72" s="1" t="s">
        <v>691</v>
      </c>
      <c r="Q72" s="1" t="s">
        <v>74</v>
      </c>
      <c r="R72" s="1" t="s">
        <v>378</v>
      </c>
      <c r="S72" s="7" t="s">
        <v>47</v>
      </c>
      <c r="T72" s="9"/>
      <c r="U72" s="7"/>
      <c r="V72" s="7"/>
      <c r="W72" s="7"/>
      <c r="X72" s="13" t="s">
        <v>692</v>
      </c>
      <c r="Y72" s="13" t="s">
        <v>693</v>
      </c>
      <c r="Z72" s="1" t="s">
        <v>78</v>
      </c>
    </row>
    <row r="73" spans="1:26" ht="58" customHeight="1">
      <c r="A73" s="8">
        <v>67</v>
      </c>
      <c r="B73" s="1" t="s">
        <v>271</v>
      </c>
      <c r="C73" s="7" t="s">
        <v>33</v>
      </c>
      <c r="D73" s="1" t="s">
        <v>694</v>
      </c>
      <c r="E73" s="1" t="s">
        <v>52</v>
      </c>
      <c r="F73" s="1" t="s">
        <v>695</v>
      </c>
      <c r="G73" s="1" t="s">
        <v>696</v>
      </c>
      <c r="H73" s="1" t="s">
        <v>38</v>
      </c>
      <c r="I73" s="1" t="s">
        <v>39</v>
      </c>
      <c r="J73" s="1" t="s">
        <v>39</v>
      </c>
      <c r="K73" s="1" t="s">
        <v>38</v>
      </c>
      <c r="L73" s="1" t="s">
        <v>56</v>
      </c>
      <c r="M73" s="1" t="s">
        <v>697</v>
      </c>
      <c r="N73" s="1" t="s">
        <v>698</v>
      </c>
      <c r="O73" s="1" t="s">
        <v>699</v>
      </c>
      <c r="P73" s="1" t="s">
        <v>700</v>
      </c>
      <c r="Q73" s="1" t="s">
        <v>86</v>
      </c>
      <c r="R73" s="1" t="s">
        <v>701</v>
      </c>
      <c r="S73" s="7" t="s">
        <v>47</v>
      </c>
      <c r="T73" s="9"/>
      <c r="U73" s="7"/>
      <c r="V73" s="7"/>
      <c r="W73" s="7"/>
      <c r="X73" s="13" t="s">
        <v>702</v>
      </c>
      <c r="Y73" s="13" t="s">
        <v>703</v>
      </c>
      <c r="Z73" s="1" t="s">
        <v>78</v>
      </c>
    </row>
    <row r="74" spans="1:26" ht="58" customHeight="1">
      <c r="A74" s="8">
        <v>68</v>
      </c>
      <c r="B74" s="1" t="s">
        <v>271</v>
      </c>
      <c r="C74" s="7" t="s">
        <v>33</v>
      </c>
      <c r="D74" s="1" t="s">
        <v>704</v>
      </c>
      <c r="E74" s="1" t="s">
        <v>144</v>
      </c>
      <c r="F74" s="1" t="s">
        <v>193</v>
      </c>
      <c r="G74" s="1" t="s">
        <v>705</v>
      </c>
      <c r="H74" s="1" t="s">
        <v>38</v>
      </c>
      <c r="I74" s="1" t="s">
        <v>38</v>
      </c>
      <c r="J74" s="1" t="s">
        <v>91</v>
      </c>
      <c r="K74" s="1" t="s">
        <v>38</v>
      </c>
      <c r="L74" s="1" t="s">
        <v>195</v>
      </c>
      <c r="M74" s="1" t="s">
        <v>706</v>
      </c>
      <c r="N74" s="1" t="s">
        <v>707</v>
      </c>
      <c r="O74" s="1" t="s">
        <v>708</v>
      </c>
      <c r="P74" s="1" t="s">
        <v>709</v>
      </c>
      <c r="Q74" s="1" t="s">
        <v>86</v>
      </c>
      <c r="R74" s="1" t="s">
        <v>710</v>
      </c>
      <c r="S74" s="7" t="s">
        <v>47</v>
      </c>
      <c r="T74" s="9"/>
      <c r="U74" s="7"/>
      <c r="V74" s="7"/>
      <c r="W74" s="7"/>
      <c r="X74" s="13" t="s">
        <v>711</v>
      </c>
      <c r="Y74" s="13" t="s">
        <v>712</v>
      </c>
      <c r="Z74" s="1" t="s">
        <v>78</v>
      </c>
    </row>
    <row r="75" spans="1:26" ht="58" customHeight="1">
      <c r="A75" s="8">
        <v>69</v>
      </c>
      <c r="B75" s="1" t="s">
        <v>271</v>
      </c>
      <c r="C75" s="7" t="s">
        <v>33</v>
      </c>
      <c r="D75" s="1" t="s">
        <v>713</v>
      </c>
      <c r="E75" s="1" t="s">
        <v>273</v>
      </c>
      <c r="F75" s="1" t="s">
        <v>714</v>
      </c>
      <c r="G75" s="1" t="s">
        <v>715</v>
      </c>
      <c r="H75" s="1" t="s">
        <v>39</v>
      </c>
      <c r="I75" s="1" t="s">
        <v>39</v>
      </c>
      <c r="J75" s="1" t="s">
        <v>91</v>
      </c>
      <c r="K75" s="1" t="s">
        <v>38</v>
      </c>
      <c r="L75" s="1" t="s">
        <v>341</v>
      </c>
      <c r="M75" s="1" t="s">
        <v>716</v>
      </c>
      <c r="N75" s="1" t="s">
        <v>717</v>
      </c>
      <c r="O75" s="1" t="s">
        <v>718</v>
      </c>
      <c r="P75" s="1" t="s">
        <v>719</v>
      </c>
      <c r="Q75" s="1" t="s">
        <v>117</v>
      </c>
      <c r="R75" s="1" t="s">
        <v>720</v>
      </c>
      <c r="S75" s="7" t="s">
        <v>47</v>
      </c>
      <c r="T75" s="9"/>
      <c r="U75" s="7"/>
      <c r="V75" s="7"/>
      <c r="W75" s="7"/>
      <c r="X75" s="13" t="s">
        <v>721</v>
      </c>
      <c r="Y75" s="13" t="s">
        <v>722</v>
      </c>
      <c r="Z75" s="1" t="s">
        <v>284</v>
      </c>
    </row>
    <row r="76" spans="1:26" ht="58" customHeight="1">
      <c r="A76" s="8">
        <v>70</v>
      </c>
      <c r="B76" s="1" t="s">
        <v>271</v>
      </c>
      <c r="C76" s="7" t="s">
        <v>33</v>
      </c>
      <c r="D76" s="1" t="s">
        <v>723</v>
      </c>
      <c r="E76" s="1" t="s">
        <v>66</v>
      </c>
      <c r="F76" s="1" t="s">
        <v>724</v>
      </c>
      <c r="G76" s="1" t="s">
        <v>725</v>
      </c>
      <c r="H76" s="1" t="s">
        <v>363</v>
      </c>
      <c r="I76" s="1" t="s">
        <v>39</v>
      </c>
      <c r="J76" s="1" t="s">
        <v>39</v>
      </c>
      <c r="K76" s="1" t="s">
        <v>38</v>
      </c>
      <c r="L76" s="1" t="s">
        <v>195</v>
      </c>
      <c r="M76" s="1" t="s">
        <v>726</v>
      </c>
      <c r="N76" s="1" t="s">
        <v>727</v>
      </c>
      <c r="O76" s="1" t="s">
        <v>728</v>
      </c>
      <c r="P76" s="1" t="s">
        <v>729</v>
      </c>
      <c r="Q76" s="1" t="s">
        <v>86</v>
      </c>
      <c r="R76" s="1" t="s">
        <v>730</v>
      </c>
      <c r="S76" s="7" t="s">
        <v>47</v>
      </c>
      <c r="T76" s="9"/>
      <c r="U76" s="7"/>
      <c r="V76" s="7"/>
      <c r="W76" s="7"/>
      <c r="X76" s="13" t="s">
        <v>731</v>
      </c>
      <c r="Y76" s="13" t="s">
        <v>732</v>
      </c>
      <c r="Z76" s="1" t="s">
        <v>348</v>
      </c>
    </row>
    <row r="77" spans="1:26" ht="58" customHeight="1">
      <c r="A77" s="8">
        <v>71</v>
      </c>
      <c r="B77" s="1" t="s">
        <v>271</v>
      </c>
      <c r="C77" s="7" t="s">
        <v>33</v>
      </c>
      <c r="D77" s="1" t="s">
        <v>733</v>
      </c>
      <c r="E77" s="1" t="s">
        <v>109</v>
      </c>
      <c r="F77" s="1" t="s">
        <v>734</v>
      </c>
      <c r="G77" s="1" t="s">
        <v>735</v>
      </c>
      <c r="H77" s="1" t="s">
        <v>390</v>
      </c>
      <c r="I77" s="1" t="s">
        <v>39</v>
      </c>
      <c r="J77" s="1" t="s">
        <v>39</v>
      </c>
      <c r="K77" s="1" t="s">
        <v>39</v>
      </c>
      <c r="L77" s="1" t="s">
        <v>736</v>
      </c>
      <c r="M77" s="1" t="s">
        <v>737</v>
      </c>
      <c r="N77" s="1" t="s">
        <v>738</v>
      </c>
      <c r="O77" s="1" t="s">
        <v>739</v>
      </c>
      <c r="P77" s="1" t="s">
        <v>740</v>
      </c>
      <c r="Q77" s="1" t="s">
        <v>117</v>
      </c>
      <c r="R77" s="1" t="s">
        <v>396</v>
      </c>
      <c r="S77" s="7" t="s">
        <v>47</v>
      </c>
      <c r="T77" s="9"/>
      <c r="U77" s="7"/>
      <c r="V77" s="7"/>
      <c r="W77" s="7"/>
      <c r="X77" s="13" t="s">
        <v>741</v>
      </c>
      <c r="Y77" s="13" t="s">
        <v>742</v>
      </c>
      <c r="Z77" s="1" t="s">
        <v>348</v>
      </c>
    </row>
    <row r="78" spans="1:26" ht="58" customHeight="1">
      <c r="A78" s="8">
        <v>72</v>
      </c>
      <c r="B78" s="1" t="s">
        <v>271</v>
      </c>
      <c r="C78" s="7" t="s">
        <v>33</v>
      </c>
      <c r="D78" s="1" t="s">
        <v>743</v>
      </c>
      <c r="E78" s="1" t="s">
        <v>273</v>
      </c>
      <c r="F78" s="1" t="s">
        <v>744</v>
      </c>
      <c r="G78" s="1" t="s">
        <v>745</v>
      </c>
      <c r="H78" s="1" t="s">
        <v>38</v>
      </c>
      <c r="I78" s="1" t="s">
        <v>39</v>
      </c>
      <c r="J78" s="1" t="s">
        <v>39</v>
      </c>
      <c r="K78" s="1" t="s">
        <v>38</v>
      </c>
      <c r="L78" s="1" t="s">
        <v>56</v>
      </c>
      <c r="M78" s="1" t="s">
        <v>746</v>
      </c>
      <c r="N78" s="1" t="s">
        <v>747</v>
      </c>
      <c r="O78" s="1" t="s">
        <v>748</v>
      </c>
      <c r="P78" s="1" t="s">
        <v>749</v>
      </c>
      <c r="Q78" s="1" t="s">
        <v>117</v>
      </c>
      <c r="R78" s="1" t="s">
        <v>750</v>
      </c>
      <c r="S78" s="7" t="s">
        <v>47</v>
      </c>
      <c r="T78" s="9"/>
      <c r="U78" s="7"/>
      <c r="V78" s="7"/>
      <c r="W78" s="7"/>
      <c r="X78" s="13" t="s">
        <v>751</v>
      </c>
      <c r="Y78" s="13" t="s">
        <v>752</v>
      </c>
      <c r="Z78" s="1" t="s">
        <v>121</v>
      </c>
    </row>
    <row r="79" spans="1:26" ht="58" customHeight="1">
      <c r="A79" s="8">
        <v>73</v>
      </c>
      <c r="B79" s="1" t="s">
        <v>271</v>
      </c>
      <c r="C79" s="7" t="s">
        <v>33</v>
      </c>
      <c r="D79" s="1" t="s">
        <v>753</v>
      </c>
      <c r="E79" s="1" t="s">
        <v>52</v>
      </c>
      <c r="F79" s="1" t="s">
        <v>754</v>
      </c>
      <c r="G79" s="1" t="s">
        <v>755</v>
      </c>
      <c r="H79" s="1" t="s">
        <v>39</v>
      </c>
      <c r="I79" s="1" t="s">
        <v>39</v>
      </c>
      <c r="J79" s="1" t="s">
        <v>91</v>
      </c>
      <c r="K79" s="1" t="s">
        <v>38</v>
      </c>
      <c r="L79" s="1" t="s">
        <v>341</v>
      </c>
      <c r="M79" s="1" t="s">
        <v>756</v>
      </c>
      <c r="N79" s="1" t="s">
        <v>757</v>
      </c>
      <c r="O79" s="1" t="s">
        <v>758</v>
      </c>
      <c r="P79" s="1" t="s">
        <v>759</v>
      </c>
      <c r="Q79" s="1" t="s">
        <v>117</v>
      </c>
      <c r="R79" s="1" t="s">
        <v>517</v>
      </c>
      <c r="S79" s="7" t="s">
        <v>47</v>
      </c>
      <c r="T79" s="9"/>
      <c r="U79" s="7"/>
      <c r="V79" s="7"/>
      <c r="W79" s="7"/>
      <c r="X79" s="13" t="s">
        <v>760</v>
      </c>
      <c r="Y79" s="13" t="s">
        <v>761</v>
      </c>
      <c r="Z79" s="1" t="s">
        <v>284</v>
      </c>
    </row>
    <row r="80" spans="1:26" ht="58" customHeight="1">
      <c r="A80" s="8">
        <v>74</v>
      </c>
      <c r="B80" s="1" t="s">
        <v>271</v>
      </c>
      <c r="C80" s="7" t="s">
        <v>33</v>
      </c>
      <c r="D80" s="1" t="s">
        <v>762</v>
      </c>
      <c r="E80" s="1" t="s">
        <v>52</v>
      </c>
      <c r="F80" s="1" t="s">
        <v>763</v>
      </c>
      <c r="G80" s="1" t="s">
        <v>764</v>
      </c>
      <c r="H80" s="1" t="s">
        <v>39</v>
      </c>
      <c r="I80" s="1" t="s">
        <v>39</v>
      </c>
      <c r="J80" s="1" t="s">
        <v>91</v>
      </c>
      <c r="K80" s="1" t="s">
        <v>38</v>
      </c>
      <c r="L80" s="1" t="s">
        <v>341</v>
      </c>
      <c r="M80" s="1" t="s">
        <v>765</v>
      </c>
      <c r="N80" s="1" t="s">
        <v>766</v>
      </c>
      <c r="O80" s="1" t="s">
        <v>767</v>
      </c>
      <c r="P80" s="1" t="s">
        <v>768</v>
      </c>
      <c r="Q80" s="1" t="s">
        <v>769</v>
      </c>
      <c r="R80" s="1" t="s">
        <v>770</v>
      </c>
      <c r="S80" s="7" t="s">
        <v>47</v>
      </c>
      <c r="T80" s="9"/>
      <c r="U80" s="7"/>
      <c r="V80" s="7"/>
      <c r="W80" s="7"/>
      <c r="X80" s="13" t="s">
        <v>771</v>
      </c>
      <c r="Y80" s="13" t="s">
        <v>772</v>
      </c>
      <c r="Z80" s="1" t="s">
        <v>50</v>
      </c>
    </row>
    <row r="81" spans="1:26" ht="58" customHeight="1">
      <c r="A81" s="8">
        <v>75</v>
      </c>
      <c r="B81" s="1" t="s">
        <v>271</v>
      </c>
      <c r="C81" s="7" t="s">
        <v>33</v>
      </c>
      <c r="D81" s="1" t="s">
        <v>773</v>
      </c>
      <c r="E81" s="1" t="s">
        <v>35</v>
      </c>
      <c r="F81" s="1" t="s">
        <v>774</v>
      </c>
      <c r="G81" s="1" t="s">
        <v>775</v>
      </c>
      <c r="H81" s="1" t="s">
        <v>39</v>
      </c>
      <c r="I81" s="1" t="s">
        <v>39</v>
      </c>
      <c r="J81" s="1" t="s">
        <v>39</v>
      </c>
      <c r="K81" s="1" t="s">
        <v>38</v>
      </c>
      <c r="L81" s="1" t="s">
        <v>276</v>
      </c>
      <c r="M81" s="1" t="s">
        <v>776</v>
      </c>
      <c r="N81" s="1" t="s">
        <v>777</v>
      </c>
      <c r="O81" s="1" t="s">
        <v>778</v>
      </c>
      <c r="P81" s="1" t="s">
        <v>779</v>
      </c>
      <c r="Q81" s="1" t="s">
        <v>45</v>
      </c>
      <c r="R81" s="1" t="s">
        <v>780</v>
      </c>
      <c r="S81" s="7" t="s">
        <v>47</v>
      </c>
      <c r="T81" s="9"/>
      <c r="U81" s="7"/>
      <c r="V81" s="7"/>
      <c r="W81" s="7"/>
      <c r="X81" s="13" t="s">
        <v>781</v>
      </c>
      <c r="Y81" s="13" t="s">
        <v>782</v>
      </c>
      <c r="Z81" s="1" t="s">
        <v>50</v>
      </c>
    </row>
    <row r="82" spans="1:26" ht="58" customHeight="1">
      <c r="A82" s="8">
        <v>76</v>
      </c>
      <c r="B82" s="1" t="s">
        <v>271</v>
      </c>
      <c r="C82" s="7" t="s">
        <v>33</v>
      </c>
      <c r="D82" s="1" t="s">
        <v>783</v>
      </c>
      <c r="E82" s="1" t="s">
        <v>174</v>
      </c>
      <c r="F82" s="1" t="s">
        <v>784</v>
      </c>
      <c r="G82" s="1" t="s">
        <v>785</v>
      </c>
      <c r="H82" s="1" t="s">
        <v>38</v>
      </c>
      <c r="I82" s="1" t="s">
        <v>39</v>
      </c>
      <c r="J82" s="1" t="s">
        <v>39</v>
      </c>
      <c r="K82" s="1" t="s">
        <v>38</v>
      </c>
      <c r="L82" s="1" t="s">
        <v>309</v>
      </c>
      <c r="M82" s="1" t="s">
        <v>786</v>
      </c>
      <c r="N82" s="1" t="s">
        <v>787</v>
      </c>
      <c r="O82" s="1" t="s">
        <v>788</v>
      </c>
      <c r="P82" s="1" t="s">
        <v>789</v>
      </c>
      <c r="Q82" s="1" t="s">
        <v>45</v>
      </c>
      <c r="R82" s="1" t="s">
        <v>790</v>
      </c>
      <c r="S82" s="7" t="s">
        <v>47</v>
      </c>
      <c r="T82" s="9"/>
      <c r="U82" s="7"/>
      <c r="V82" s="7"/>
      <c r="W82" s="7"/>
      <c r="X82" s="13" t="s">
        <v>791</v>
      </c>
      <c r="Y82" s="13" t="s">
        <v>792</v>
      </c>
      <c r="Z82" s="1" t="s">
        <v>50</v>
      </c>
    </row>
    <row r="83" spans="1:26" ht="58" customHeight="1">
      <c r="A83" s="8">
        <v>77</v>
      </c>
      <c r="B83" s="1" t="s">
        <v>271</v>
      </c>
      <c r="C83" s="7" t="s">
        <v>33</v>
      </c>
      <c r="D83" s="1" t="s">
        <v>793</v>
      </c>
      <c r="E83" s="1" t="s">
        <v>273</v>
      </c>
      <c r="F83" s="1" t="s">
        <v>794</v>
      </c>
      <c r="G83" s="1" t="s">
        <v>795</v>
      </c>
      <c r="H83" s="1" t="s">
        <v>38</v>
      </c>
      <c r="I83" s="1" t="s">
        <v>39</v>
      </c>
      <c r="J83" s="1" t="s">
        <v>91</v>
      </c>
      <c r="K83" s="1" t="s">
        <v>38</v>
      </c>
      <c r="L83" s="1" t="s">
        <v>341</v>
      </c>
      <c r="M83" s="1" t="s">
        <v>796</v>
      </c>
      <c r="N83" s="1" t="s">
        <v>797</v>
      </c>
      <c r="O83" s="1" t="s">
        <v>798</v>
      </c>
      <c r="P83" s="1" t="s">
        <v>799</v>
      </c>
      <c r="Q83" s="1" t="s">
        <v>45</v>
      </c>
      <c r="R83" s="1" t="s">
        <v>800</v>
      </c>
      <c r="S83" s="7" t="s">
        <v>47</v>
      </c>
      <c r="T83" s="9"/>
      <c r="U83" s="7"/>
      <c r="V83" s="7"/>
      <c r="W83" s="7"/>
      <c r="X83" s="13" t="s">
        <v>801</v>
      </c>
      <c r="Y83" s="13" t="s">
        <v>802</v>
      </c>
      <c r="Z83" s="1" t="s">
        <v>50</v>
      </c>
    </row>
    <row r="84" spans="1:26" ht="58" customHeight="1">
      <c r="A84" s="8">
        <v>78</v>
      </c>
      <c r="B84" s="1" t="s">
        <v>271</v>
      </c>
      <c r="C84" s="7" t="s">
        <v>33</v>
      </c>
      <c r="D84" s="1" t="s">
        <v>793</v>
      </c>
      <c r="E84" s="1" t="s">
        <v>273</v>
      </c>
      <c r="F84" s="1" t="s">
        <v>794</v>
      </c>
      <c r="G84" s="1" t="s">
        <v>803</v>
      </c>
      <c r="H84" s="1" t="s">
        <v>38</v>
      </c>
      <c r="I84" s="1" t="s">
        <v>39</v>
      </c>
      <c r="J84" s="1" t="s">
        <v>55</v>
      </c>
      <c r="K84" s="1" t="s">
        <v>38</v>
      </c>
      <c r="L84" s="1" t="s">
        <v>804</v>
      </c>
      <c r="M84" s="1" t="s">
        <v>805</v>
      </c>
      <c r="N84" s="1" t="s">
        <v>806</v>
      </c>
      <c r="O84" s="1" t="s">
        <v>807</v>
      </c>
      <c r="P84" s="1" t="s">
        <v>808</v>
      </c>
      <c r="Q84" s="1" t="s">
        <v>45</v>
      </c>
      <c r="R84" s="1" t="s">
        <v>809</v>
      </c>
      <c r="S84" s="7" t="s">
        <v>47</v>
      </c>
      <c r="T84" s="9"/>
      <c r="U84" s="7"/>
      <c r="V84" s="7"/>
      <c r="W84" s="7"/>
      <c r="X84" s="13" t="s">
        <v>810</v>
      </c>
      <c r="Y84" s="13" t="s">
        <v>811</v>
      </c>
      <c r="Z84" s="1" t="s">
        <v>50</v>
      </c>
    </row>
    <row r="85" spans="1:26" ht="58" customHeight="1">
      <c r="A85" s="8">
        <v>79</v>
      </c>
      <c r="B85" s="1" t="s">
        <v>271</v>
      </c>
      <c r="C85" s="7" t="s">
        <v>33</v>
      </c>
      <c r="D85" s="1" t="s">
        <v>812</v>
      </c>
      <c r="E85" s="1" t="s">
        <v>540</v>
      </c>
      <c r="F85" s="1" t="s">
        <v>813</v>
      </c>
      <c r="G85" s="1" t="s">
        <v>814</v>
      </c>
      <c r="H85" s="1" t="s">
        <v>39</v>
      </c>
      <c r="I85" s="1" t="s">
        <v>39</v>
      </c>
      <c r="J85" s="1" t="s">
        <v>39</v>
      </c>
      <c r="K85" s="1" t="s">
        <v>38</v>
      </c>
      <c r="L85" s="1" t="s">
        <v>276</v>
      </c>
      <c r="M85" s="1" t="s">
        <v>815</v>
      </c>
      <c r="N85" s="1" t="s">
        <v>816</v>
      </c>
      <c r="O85" s="1" t="s">
        <v>817</v>
      </c>
      <c r="P85" s="1" t="s">
        <v>818</v>
      </c>
      <c r="Q85" s="1" t="s">
        <v>45</v>
      </c>
      <c r="R85" s="1" t="s">
        <v>819</v>
      </c>
      <c r="S85" s="7" t="s">
        <v>47</v>
      </c>
      <c r="T85" s="9"/>
      <c r="U85" s="7"/>
      <c r="V85" s="7"/>
      <c r="W85" s="7"/>
      <c r="X85" s="13" t="s">
        <v>820</v>
      </c>
      <c r="Y85" s="13" t="s">
        <v>821</v>
      </c>
      <c r="Z85" s="1" t="s">
        <v>50</v>
      </c>
    </row>
    <row r="86" spans="1:26" ht="66">
      <c r="A86" s="8">
        <v>80</v>
      </c>
      <c r="B86" s="1" t="s">
        <v>271</v>
      </c>
      <c r="C86" s="7" t="s">
        <v>33</v>
      </c>
      <c r="D86" s="1" t="s">
        <v>822</v>
      </c>
      <c r="E86" s="1" t="s">
        <v>52</v>
      </c>
      <c r="F86" s="1" t="s">
        <v>823</v>
      </c>
      <c r="G86" s="1" t="s">
        <v>824</v>
      </c>
      <c r="H86" s="1" t="s">
        <v>39</v>
      </c>
      <c r="I86" s="1" t="s">
        <v>39</v>
      </c>
      <c r="J86" s="1" t="s">
        <v>91</v>
      </c>
      <c r="K86" s="1" t="s">
        <v>38</v>
      </c>
      <c r="L86" s="1" t="s">
        <v>218</v>
      </c>
      <c r="M86" s="1" t="s">
        <v>825</v>
      </c>
      <c r="N86" s="1" t="s">
        <v>826</v>
      </c>
      <c r="O86" s="1" t="s">
        <v>827</v>
      </c>
      <c r="P86" s="1" t="s">
        <v>828</v>
      </c>
      <c r="Q86" s="1" t="s">
        <v>45</v>
      </c>
      <c r="R86" s="1" t="s">
        <v>829</v>
      </c>
      <c r="S86" s="7" t="s">
        <v>47</v>
      </c>
      <c r="T86" s="9"/>
      <c r="U86" s="7"/>
      <c r="V86" s="7"/>
      <c r="W86" s="7"/>
      <c r="X86" s="13" t="s">
        <v>830</v>
      </c>
      <c r="Y86" s="13" t="s">
        <v>831</v>
      </c>
      <c r="Z86" s="1" t="s">
        <v>50</v>
      </c>
    </row>
    <row r="87" spans="1:26" ht="58" customHeight="1">
      <c r="A87" s="8">
        <v>81</v>
      </c>
      <c r="B87" s="1" t="s">
        <v>271</v>
      </c>
      <c r="C87" s="7" t="s">
        <v>33</v>
      </c>
      <c r="D87" s="1" t="s">
        <v>832</v>
      </c>
      <c r="E87" s="1" t="s">
        <v>52</v>
      </c>
      <c r="F87" s="1" t="s">
        <v>296</v>
      </c>
      <c r="G87" s="1" t="s">
        <v>833</v>
      </c>
      <c r="H87" s="1" t="s">
        <v>39</v>
      </c>
      <c r="I87" s="1" t="s">
        <v>39</v>
      </c>
      <c r="J87" s="1" t="s">
        <v>39</v>
      </c>
      <c r="K87" s="1" t="s">
        <v>38</v>
      </c>
      <c r="L87" s="1" t="s">
        <v>218</v>
      </c>
      <c r="M87" s="1" t="s">
        <v>834</v>
      </c>
      <c r="N87" s="1" t="s">
        <v>835</v>
      </c>
      <c r="O87" s="1" t="s">
        <v>836</v>
      </c>
      <c r="P87" s="1" t="s">
        <v>837</v>
      </c>
      <c r="Q87" s="1" t="s">
        <v>45</v>
      </c>
      <c r="R87" s="1" t="s">
        <v>838</v>
      </c>
      <c r="S87" s="7" t="s">
        <v>47</v>
      </c>
      <c r="T87" s="9"/>
      <c r="U87" s="7"/>
      <c r="V87" s="7"/>
      <c r="W87" s="7"/>
      <c r="X87" s="13" t="s">
        <v>839</v>
      </c>
      <c r="Y87" s="13" t="s">
        <v>840</v>
      </c>
      <c r="Z87" s="1" t="s">
        <v>50</v>
      </c>
    </row>
    <row r="88" spans="1:26" ht="58" customHeight="1">
      <c r="A88" s="8">
        <v>82</v>
      </c>
      <c r="B88" s="1" t="s">
        <v>271</v>
      </c>
      <c r="C88" s="7" t="s">
        <v>33</v>
      </c>
      <c r="D88" s="1" t="s">
        <v>841</v>
      </c>
      <c r="E88" s="1" t="s">
        <v>66</v>
      </c>
      <c r="F88" s="1" t="s">
        <v>842</v>
      </c>
      <c r="G88" s="1" t="s">
        <v>843</v>
      </c>
      <c r="H88" s="1" t="s">
        <v>38</v>
      </c>
      <c r="I88" s="1" t="s">
        <v>39</v>
      </c>
      <c r="J88" s="1" t="s">
        <v>39</v>
      </c>
      <c r="K88" s="1" t="s">
        <v>38</v>
      </c>
      <c r="L88" s="1" t="s">
        <v>309</v>
      </c>
      <c r="M88" s="1" t="s">
        <v>844</v>
      </c>
      <c r="N88" s="1" t="s">
        <v>845</v>
      </c>
      <c r="O88" s="1" t="s">
        <v>846</v>
      </c>
      <c r="P88" s="1" t="s">
        <v>847</v>
      </c>
      <c r="Q88" s="1" t="s">
        <v>848</v>
      </c>
      <c r="R88" s="1" t="s">
        <v>849</v>
      </c>
      <c r="S88" s="7" t="s">
        <v>47</v>
      </c>
      <c r="T88" s="9"/>
      <c r="U88" s="7"/>
      <c r="V88" s="7"/>
      <c r="W88" s="7"/>
      <c r="X88" s="13" t="s">
        <v>850</v>
      </c>
      <c r="Y88" s="13" t="s">
        <v>851</v>
      </c>
      <c r="Z88" s="1" t="s">
        <v>50</v>
      </c>
    </row>
    <row r="89" spans="1:26" ht="66">
      <c r="A89" s="8">
        <v>83</v>
      </c>
      <c r="B89" s="1" t="s">
        <v>852</v>
      </c>
      <c r="C89" s="7" t="s">
        <v>33</v>
      </c>
      <c r="D89" s="1" t="s">
        <v>853</v>
      </c>
      <c r="E89" s="1" t="s">
        <v>52</v>
      </c>
      <c r="F89" s="1" t="s">
        <v>854</v>
      </c>
      <c r="G89" s="1" t="s">
        <v>855</v>
      </c>
      <c r="H89" s="1" t="s">
        <v>363</v>
      </c>
      <c r="I89" s="1" t="s">
        <v>39</v>
      </c>
      <c r="J89" s="1" t="s">
        <v>39</v>
      </c>
      <c r="K89" s="1" t="s">
        <v>38</v>
      </c>
      <c r="L89" s="1" t="s">
        <v>856</v>
      </c>
      <c r="M89" s="1" t="s">
        <v>857</v>
      </c>
      <c r="N89" s="1" t="s">
        <v>858</v>
      </c>
      <c r="O89" s="1" t="s">
        <v>859</v>
      </c>
      <c r="P89" s="1" t="s">
        <v>860</v>
      </c>
      <c r="Q89" s="1" t="s">
        <v>861</v>
      </c>
      <c r="R89" s="1" t="s">
        <v>862</v>
      </c>
      <c r="S89" s="7" t="s">
        <v>47</v>
      </c>
      <c r="T89" s="9"/>
      <c r="U89" s="7"/>
      <c r="V89" s="7"/>
      <c r="W89" s="7"/>
      <c r="X89" s="13" t="s">
        <v>863</v>
      </c>
      <c r="Y89" s="13" t="s">
        <v>864</v>
      </c>
      <c r="Z89" s="1" t="s">
        <v>865</v>
      </c>
    </row>
    <row r="90" spans="1:26" ht="66">
      <c r="A90" s="8">
        <v>84</v>
      </c>
      <c r="B90" s="1" t="s">
        <v>852</v>
      </c>
      <c r="C90" s="7" t="s">
        <v>33</v>
      </c>
      <c r="D90" s="1" t="s">
        <v>866</v>
      </c>
      <c r="E90" s="1" t="s">
        <v>540</v>
      </c>
      <c r="F90" s="1" t="s">
        <v>867</v>
      </c>
      <c r="G90" s="1" t="s">
        <v>868</v>
      </c>
      <c r="H90" s="1" t="s">
        <v>39</v>
      </c>
      <c r="I90" s="1" t="s">
        <v>39</v>
      </c>
      <c r="J90" s="1" t="s">
        <v>39</v>
      </c>
      <c r="K90" s="1" t="s">
        <v>38</v>
      </c>
      <c r="L90" s="1" t="s">
        <v>309</v>
      </c>
      <c r="M90" s="1" t="s">
        <v>869</v>
      </c>
      <c r="N90" s="1" t="s">
        <v>870</v>
      </c>
      <c r="O90" s="1" t="s">
        <v>871</v>
      </c>
      <c r="P90" s="1" t="s">
        <v>872</v>
      </c>
      <c r="Q90" s="1" t="s">
        <v>117</v>
      </c>
      <c r="R90" s="1" t="s">
        <v>378</v>
      </c>
      <c r="S90" s="7" t="s">
        <v>47</v>
      </c>
      <c r="T90" s="9"/>
      <c r="U90" s="7"/>
      <c r="V90" s="7"/>
      <c r="W90" s="7"/>
      <c r="X90" s="13" t="s">
        <v>873</v>
      </c>
      <c r="Y90" s="13" t="s">
        <v>874</v>
      </c>
      <c r="Z90" s="1" t="s">
        <v>875</v>
      </c>
    </row>
    <row r="91" spans="1:26" ht="66">
      <c r="A91" s="8">
        <v>85</v>
      </c>
      <c r="B91" s="1" t="s">
        <v>852</v>
      </c>
      <c r="C91" s="7" t="s">
        <v>33</v>
      </c>
      <c r="D91" s="1" t="s">
        <v>876</v>
      </c>
      <c r="E91" s="1" t="s">
        <v>35</v>
      </c>
      <c r="F91" s="1" t="s">
        <v>877</v>
      </c>
      <c r="G91" s="1" t="s">
        <v>878</v>
      </c>
      <c r="H91" s="1" t="s">
        <v>39</v>
      </c>
      <c r="I91" s="1" t="s">
        <v>39</v>
      </c>
      <c r="J91" s="1" t="s">
        <v>91</v>
      </c>
      <c r="K91" s="1" t="s">
        <v>879</v>
      </c>
      <c r="L91" s="1" t="s">
        <v>341</v>
      </c>
      <c r="M91" s="1" t="s">
        <v>880</v>
      </c>
      <c r="N91" s="1" t="s">
        <v>881</v>
      </c>
      <c r="O91" s="1" t="s">
        <v>882</v>
      </c>
      <c r="P91" s="1" t="s">
        <v>883</v>
      </c>
      <c r="Q91" s="1" t="s">
        <v>117</v>
      </c>
      <c r="R91" s="1" t="s">
        <v>212</v>
      </c>
      <c r="S91" s="7" t="s">
        <v>47</v>
      </c>
      <c r="T91" s="9"/>
      <c r="U91" s="7"/>
      <c r="V91" s="7"/>
      <c r="W91" s="7"/>
      <c r="X91" s="13" t="s">
        <v>884</v>
      </c>
      <c r="Y91" s="13" t="s">
        <v>885</v>
      </c>
      <c r="Z91" s="1" t="s">
        <v>875</v>
      </c>
    </row>
    <row r="92" spans="1:26" ht="66">
      <c r="A92" s="8">
        <v>86</v>
      </c>
      <c r="B92" s="1" t="s">
        <v>852</v>
      </c>
      <c r="C92" s="7" t="s">
        <v>33</v>
      </c>
      <c r="D92" s="1" t="s">
        <v>886</v>
      </c>
      <c r="E92" s="1" t="s">
        <v>273</v>
      </c>
      <c r="F92" s="1" t="s">
        <v>887</v>
      </c>
      <c r="G92" s="1" t="s">
        <v>888</v>
      </c>
      <c r="H92" s="1" t="s">
        <v>39</v>
      </c>
      <c r="I92" s="1" t="s">
        <v>39</v>
      </c>
      <c r="J92" s="1" t="s">
        <v>91</v>
      </c>
      <c r="K92" s="1" t="s">
        <v>38</v>
      </c>
      <c r="L92" s="1" t="s">
        <v>341</v>
      </c>
      <c r="M92" s="1" t="s">
        <v>889</v>
      </c>
      <c r="N92" s="1" t="s">
        <v>881</v>
      </c>
      <c r="O92" s="1" t="s">
        <v>882</v>
      </c>
      <c r="P92" s="1" t="s">
        <v>890</v>
      </c>
      <c r="Q92" s="1" t="s">
        <v>117</v>
      </c>
      <c r="R92" s="1" t="s">
        <v>212</v>
      </c>
      <c r="S92" s="7" t="s">
        <v>47</v>
      </c>
      <c r="T92" s="9"/>
      <c r="U92" s="7"/>
      <c r="V92" s="7"/>
      <c r="W92" s="7"/>
      <c r="X92" s="13" t="s">
        <v>891</v>
      </c>
      <c r="Y92" s="13" t="s">
        <v>892</v>
      </c>
      <c r="Z92" s="1" t="s">
        <v>875</v>
      </c>
    </row>
    <row r="93" spans="1:26" ht="66">
      <c r="A93" s="8">
        <v>87</v>
      </c>
      <c r="B93" s="1" t="s">
        <v>852</v>
      </c>
      <c r="C93" s="7" t="s">
        <v>33</v>
      </c>
      <c r="D93" s="1" t="s">
        <v>893</v>
      </c>
      <c r="E93" s="1" t="s">
        <v>109</v>
      </c>
      <c r="F93" s="1" t="s">
        <v>894</v>
      </c>
      <c r="G93" s="1" t="s">
        <v>895</v>
      </c>
      <c r="H93" s="1" t="s">
        <v>39</v>
      </c>
      <c r="I93" s="1" t="s">
        <v>39</v>
      </c>
      <c r="J93" s="1" t="s">
        <v>39</v>
      </c>
      <c r="K93" s="1" t="s">
        <v>38</v>
      </c>
      <c r="L93" s="1" t="s">
        <v>276</v>
      </c>
      <c r="M93" s="1" t="s">
        <v>896</v>
      </c>
      <c r="N93" s="1" t="s">
        <v>897</v>
      </c>
      <c r="O93" s="1" t="s">
        <v>898</v>
      </c>
      <c r="P93" s="1" t="s">
        <v>899</v>
      </c>
      <c r="Q93" s="1" t="s">
        <v>117</v>
      </c>
      <c r="R93" s="1" t="s">
        <v>414</v>
      </c>
      <c r="S93" s="7" t="s">
        <v>47</v>
      </c>
      <c r="T93" s="9"/>
      <c r="U93" s="7"/>
      <c r="V93" s="7"/>
      <c r="W93" s="7"/>
      <c r="X93" s="13" t="s">
        <v>900</v>
      </c>
      <c r="Y93" s="13" t="s">
        <v>901</v>
      </c>
      <c r="Z93" s="1" t="s">
        <v>875</v>
      </c>
    </row>
    <row r="94" spans="1:26" ht="66">
      <c r="A94" s="8">
        <v>88</v>
      </c>
      <c r="B94" s="1" t="s">
        <v>852</v>
      </c>
      <c r="C94" s="7" t="s">
        <v>33</v>
      </c>
      <c r="D94" s="1" t="s">
        <v>902</v>
      </c>
      <c r="E94" s="1" t="s">
        <v>144</v>
      </c>
      <c r="F94" s="1" t="s">
        <v>903</v>
      </c>
      <c r="G94" s="1" t="s">
        <v>904</v>
      </c>
      <c r="H94" s="1" t="s">
        <v>39</v>
      </c>
      <c r="I94" s="1" t="s">
        <v>39</v>
      </c>
      <c r="J94" s="1" t="s">
        <v>39</v>
      </c>
      <c r="K94" s="1" t="s">
        <v>38</v>
      </c>
      <c r="L94" s="1" t="s">
        <v>276</v>
      </c>
      <c r="M94" s="1" t="s">
        <v>905</v>
      </c>
      <c r="N94" s="1" t="s">
        <v>897</v>
      </c>
      <c r="O94" s="1" t="s">
        <v>898</v>
      </c>
      <c r="P94" s="1" t="s">
        <v>906</v>
      </c>
      <c r="Q94" s="1" t="s">
        <v>117</v>
      </c>
      <c r="R94" s="1" t="s">
        <v>414</v>
      </c>
      <c r="S94" s="7" t="s">
        <v>47</v>
      </c>
      <c r="T94" s="9"/>
      <c r="U94" s="7"/>
      <c r="V94" s="7"/>
      <c r="W94" s="7"/>
      <c r="X94" s="13" t="s">
        <v>907</v>
      </c>
      <c r="Y94" s="13" t="s">
        <v>908</v>
      </c>
      <c r="Z94" s="1" t="s">
        <v>875</v>
      </c>
    </row>
    <row r="95" spans="1:26" ht="66">
      <c r="A95" s="8">
        <v>89</v>
      </c>
      <c r="B95" s="1" t="s">
        <v>852</v>
      </c>
      <c r="C95" s="7" t="s">
        <v>33</v>
      </c>
      <c r="D95" s="1" t="s">
        <v>909</v>
      </c>
      <c r="E95" s="1" t="s">
        <v>540</v>
      </c>
      <c r="F95" s="1" t="s">
        <v>910</v>
      </c>
      <c r="G95" s="1" t="s">
        <v>911</v>
      </c>
      <c r="H95" s="1" t="s">
        <v>39</v>
      </c>
      <c r="I95" s="1" t="s">
        <v>39</v>
      </c>
      <c r="J95" s="1" t="s">
        <v>39</v>
      </c>
      <c r="K95" s="1" t="s">
        <v>38</v>
      </c>
      <c r="L95" s="1" t="s">
        <v>276</v>
      </c>
      <c r="M95" s="1" t="s">
        <v>912</v>
      </c>
      <c r="N95" s="1" t="s">
        <v>897</v>
      </c>
      <c r="O95" s="1" t="s">
        <v>898</v>
      </c>
      <c r="P95" s="1" t="s">
        <v>913</v>
      </c>
      <c r="Q95" s="1" t="s">
        <v>117</v>
      </c>
      <c r="R95" s="1" t="s">
        <v>414</v>
      </c>
      <c r="S95" s="7" t="s">
        <v>47</v>
      </c>
      <c r="T95" s="9"/>
      <c r="U95" s="7"/>
      <c r="V95" s="7"/>
      <c r="W95" s="7"/>
      <c r="X95" s="13" t="s">
        <v>914</v>
      </c>
      <c r="Y95" s="13" t="s">
        <v>915</v>
      </c>
      <c r="Z95" s="1" t="s">
        <v>875</v>
      </c>
    </row>
    <row r="96" spans="1:26" ht="66">
      <c r="A96" s="8">
        <v>90</v>
      </c>
      <c r="B96" s="1" t="s">
        <v>852</v>
      </c>
      <c r="C96" s="7" t="s">
        <v>33</v>
      </c>
      <c r="D96" s="1" t="s">
        <v>916</v>
      </c>
      <c r="E96" s="1" t="s">
        <v>273</v>
      </c>
      <c r="F96" s="1" t="s">
        <v>917</v>
      </c>
      <c r="G96" s="1" t="s">
        <v>918</v>
      </c>
      <c r="H96" s="1" t="s">
        <v>39</v>
      </c>
      <c r="I96" s="1" t="s">
        <v>39</v>
      </c>
      <c r="J96" s="1" t="s">
        <v>39</v>
      </c>
      <c r="K96" s="1" t="s">
        <v>38</v>
      </c>
      <c r="L96" s="1" t="s">
        <v>276</v>
      </c>
      <c r="M96" s="1" t="s">
        <v>919</v>
      </c>
      <c r="N96" s="1" t="s">
        <v>920</v>
      </c>
      <c r="O96" s="1" t="s">
        <v>921</v>
      </c>
      <c r="P96" s="1" t="s">
        <v>922</v>
      </c>
      <c r="Q96" s="1" t="s">
        <v>117</v>
      </c>
      <c r="R96" s="1" t="s">
        <v>292</v>
      </c>
      <c r="S96" s="7" t="s">
        <v>47</v>
      </c>
      <c r="T96" s="9"/>
      <c r="U96" s="7"/>
      <c r="V96" s="7"/>
      <c r="W96" s="7"/>
      <c r="X96" s="13" t="s">
        <v>923</v>
      </c>
      <c r="Y96" s="13" t="s">
        <v>924</v>
      </c>
      <c r="Z96" s="1" t="s">
        <v>875</v>
      </c>
    </row>
    <row r="97" spans="1:26" ht="66">
      <c r="A97" s="8">
        <v>91</v>
      </c>
      <c r="B97" s="1" t="s">
        <v>852</v>
      </c>
      <c r="C97" s="7" t="s">
        <v>33</v>
      </c>
      <c r="D97" s="1" t="s">
        <v>925</v>
      </c>
      <c r="E97" s="1" t="s">
        <v>52</v>
      </c>
      <c r="F97" s="1" t="s">
        <v>926</v>
      </c>
      <c r="G97" s="1" t="s">
        <v>927</v>
      </c>
      <c r="H97" s="1" t="s">
        <v>39</v>
      </c>
      <c r="I97" s="1" t="s">
        <v>39</v>
      </c>
      <c r="J97" s="1" t="s">
        <v>39</v>
      </c>
      <c r="K97" s="1" t="s">
        <v>38</v>
      </c>
      <c r="L97" s="1" t="s">
        <v>276</v>
      </c>
      <c r="M97" s="1" t="s">
        <v>928</v>
      </c>
      <c r="N97" s="1" t="s">
        <v>897</v>
      </c>
      <c r="O97" s="1" t="s">
        <v>898</v>
      </c>
      <c r="P97" s="1" t="s">
        <v>929</v>
      </c>
      <c r="Q97" s="1" t="s">
        <v>117</v>
      </c>
      <c r="R97" s="1" t="s">
        <v>414</v>
      </c>
      <c r="S97" s="7" t="s">
        <v>47</v>
      </c>
      <c r="T97" s="9"/>
      <c r="U97" s="7"/>
      <c r="V97" s="7"/>
      <c r="W97" s="7"/>
      <c r="X97" s="13" t="s">
        <v>930</v>
      </c>
      <c r="Y97" s="13" t="s">
        <v>931</v>
      </c>
      <c r="Z97" s="1" t="s">
        <v>875</v>
      </c>
    </row>
    <row r="98" spans="1:26" ht="66">
      <c r="A98" s="8">
        <v>92</v>
      </c>
      <c r="B98" s="1" t="s">
        <v>852</v>
      </c>
      <c r="C98" s="7" t="s">
        <v>33</v>
      </c>
      <c r="D98" s="1" t="s">
        <v>932</v>
      </c>
      <c r="E98" s="1" t="s">
        <v>540</v>
      </c>
      <c r="F98" s="1" t="s">
        <v>933</v>
      </c>
      <c r="G98" s="1" t="s">
        <v>934</v>
      </c>
      <c r="H98" s="1" t="s">
        <v>39</v>
      </c>
      <c r="I98" s="1" t="s">
        <v>39</v>
      </c>
      <c r="J98" s="1" t="s">
        <v>39</v>
      </c>
      <c r="K98" s="1" t="s">
        <v>38</v>
      </c>
      <c r="L98" s="1" t="s">
        <v>276</v>
      </c>
      <c r="M98" s="1" t="s">
        <v>935</v>
      </c>
      <c r="N98" s="1" t="s">
        <v>897</v>
      </c>
      <c r="O98" s="1" t="s">
        <v>898</v>
      </c>
      <c r="P98" s="1" t="s">
        <v>936</v>
      </c>
      <c r="Q98" s="1" t="s">
        <v>117</v>
      </c>
      <c r="R98" s="1" t="s">
        <v>414</v>
      </c>
      <c r="S98" s="7" t="s">
        <v>47</v>
      </c>
      <c r="T98" s="9"/>
      <c r="U98" s="7"/>
      <c r="V98" s="7"/>
      <c r="W98" s="7"/>
      <c r="X98" s="13" t="s">
        <v>937</v>
      </c>
      <c r="Y98" s="13" t="s">
        <v>938</v>
      </c>
      <c r="Z98" s="1" t="s">
        <v>875</v>
      </c>
    </row>
    <row r="99" spans="1:26" ht="66">
      <c r="A99" s="8">
        <v>93</v>
      </c>
      <c r="B99" s="1" t="s">
        <v>852</v>
      </c>
      <c r="C99" s="7" t="s">
        <v>33</v>
      </c>
      <c r="D99" s="1" t="s">
        <v>939</v>
      </c>
      <c r="E99" s="1" t="s">
        <v>540</v>
      </c>
      <c r="F99" s="1" t="s">
        <v>940</v>
      </c>
      <c r="G99" s="1" t="s">
        <v>941</v>
      </c>
      <c r="H99" s="1" t="s">
        <v>39</v>
      </c>
      <c r="I99" s="1" t="s">
        <v>39</v>
      </c>
      <c r="J99" s="1" t="s">
        <v>91</v>
      </c>
      <c r="K99" s="1" t="s">
        <v>38</v>
      </c>
      <c r="L99" s="1" t="s">
        <v>341</v>
      </c>
      <c r="M99" s="1" t="s">
        <v>942</v>
      </c>
      <c r="N99" s="1" t="s">
        <v>943</v>
      </c>
      <c r="O99" s="1" t="s">
        <v>944</v>
      </c>
      <c r="P99" s="1" t="s">
        <v>945</v>
      </c>
      <c r="Q99" s="1" t="s">
        <v>117</v>
      </c>
      <c r="R99" s="1" t="s">
        <v>517</v>
      </c>
      <c r="S99" s="7" t="s">
        <v>47</v>
      </c>
      <c r="T99" s="9"/>
      <c r="U99" s="7"/>
      <c r="V99" s="7"/>
      <c r="W99" s="7"/>
      <c r="X99" s="13" t="s">
        <v>946</v>
      </c>
      <c r="Y99" s="13" t="s">
        <v>947</v>
      </c>
      <c r="Z99" s="1" t="s">
        <v>875</v>
      </c>
    </row>
    <row r="100" spans="1:26" ht="66">
      <c r="A100" s="8">
        <v>94</v>
      </c>
      <c r="B100" s="1" t="s">
        <v>852</v>
      </c>
      <c r="C100" s="7" t="s">
        <v>33</v>
      </c>
      <c r="D100" s="1" t="s">
        <v>948</v>
      </c>
      <c r="E100" s="1" t="s">
        <v>540</v>
      </c>
      <c r="F100" s="1" t="s">
        <v>949</v>
      </c>
      <c r="G100" s="1" t="s">
        <v>950</v>
      </c>
      <c r="H100" s="1" t="s">
        <v>39</v>
      </c>
      <c r="I100" s="1" t="s">
        <v>39</v>
      </c>
      <c r="J100" s="1" t="s">
        <v>39</v>
      </c>
      <c r="K100" s="1" t="s">
        <v>38</v>
      </c>
      <c r="L100" s="1" t="s">
        <v>276</v>
      </c>
      <c r="M100" s="1" t="s">
        <v>951</v>
      </c>
      <c r="N100" s="1" t="s">
        <v>897</v>
      </c>
      <c r="O100" s="1" t="s">
        <v>898</v>
      </c>
      <c r="P100" s="1" t="s">
        <v>952</v>
      </c>
      <c r="Q100" s="1" t="s">
        <v>117</v>
      </c>
      <c r="R100" s="1" t="s">
        <v>414</v>
      </c>
      <c r="S100" s="7" t="s">
        <v>47</v>
      </c>
      <c r="T100" s="9"/>
      <c r="U100" s="7"/>
      <c r="V100" s="7"/>
      <c r="W100" s="7"/>
      <c r="X100" s="13" t="s">
        <v>953</v>
      </c>
      <c r="Y100" s="13" t="s">
        <v>954</v>
      </c>
      <c r="Z100" s="1" t="s">
        <v>875</v>
      </c>
    </row>
    <row r="101" spans="1:26" ht="66">
      <c r="A101" s="8">
        <v>95</v>
      </c>
      <c r="B101" s="1" t="s">
        <v>852</v>
      </c>
      <c r="C101" s="7" t="s">
        <v>33</v>
      </c>
      <c r="D101" s="1" t="s">
        <v>955</v>
      </c>
      <c r="E101" s="1" t="s">
        <v>109</v>
      </c>
      <c r="F101" s="1" t="s">
        <v>894</v>
      </c>
      <c r="G101" s="1" t="s">
        <v>956</v>
      </c>
      <c r="H101" s="1" t="s">
        <v>39</v>
      </c>
      <c r="I101" s="1" t="s">
        <v>39</v>
      </c>
      <c r="J101" s="1" t="s">
        <v>39</v>
      </c>
      <c r="K101" s="1" t="s">
        <v>38</v>
      </c>
      <c r="L101" s="1" t="s">
        <v>309</v>
      </c>
      <c r="M101" s="1" t="s">
        <v>957</v>
      </c>
      <c r="N101" s="1" t="s">
        <v>870</v>
      </c>
      <c r="O101" s="1" t="s">
        <v>871</v>
      </c>
      <c r="P101" s="1" t="s">
        <v>958</v>
      </c>
      <c r="Q101" s="1" t="s">
        <v>117</v>
      </c>
      <c r="R101" s="1" t="s">
        <v>378</v>
      </c>
      <c r="S101" s="7" t="s">
        <v>47</v>
      </c>
      <c r="T101" s="9"/>
      <c r="U101" s="7"/>
      <c r="V101" s="7"/>
      <c r="W101" s="7"/>
      <c r="X101" s="13" t="s">
        <v>959</v>
      </c>
      <c r="Y101" s="13" t="s">
        <v>960</v>
      </c>
      <c r="Z101" s="1" t="s">
        <v>875</v>
      </c>
    </row>
    <row r="102" spans="1:26" ht="66">
      <c r="A102" s="8">
        <v>96</v>
      </c>
      <c r="B102" s="1" t="s">
        <v>852</v>
      </c>
      <c r="C102" s="7" t="s">
        <v>33</v>
      </c>
      <c r="D102" s="1" t="s">
        <v>961</v>
      </c>
      <c r="E102" s="1" t="s">
        <v>144</v>
      </c>
      <c r="F102" s="1" t="s">
        <v>903</v>
      </c>
      <c r="G102" s="1" t="s">
        <v>962</v>
      </c>
      <c r="H102" s="1" t="s">
        <v>39</v>
      </c>
      <c r="I102" s="1" t="s">
        <v>39</v>
      </c>
      <c r="J102" s="1" t="s">
        <v>39</v>
      </c>
      <c r="K102" s="1" t="s">
        <v>38</v>
      </c>
      <c r="L102" s="1" t="s">
        <v>276</v>
      </c>
      <c r="M102" s="1" t="s">
        <v>963</v>
      </c>
      <c r="N102" s="1" t="s">
        <v>897</v>
      </c>
      <c r="O102" s="1" t="s">
        <v>898</v>
      </c>
      <c r="P102" s="1" t="s">
        <v>964</v>
      </c>
      <c r="Q102" s="1" t="s">
        <v>117</v>
      </c>
      <c r="R102" s="1" t="s">
        <v>414</v>
      </c>
      <c r="S102" s="7" t="s">
        <v>47</v>
      </c>
      <c r="T102" s="9"/>
      <c r="U102" s="7"/>
      <c r="V102" s="7"/>
      <c r="W102" s="7"/>
      <c r="X102" s="13" t="s">
        <v>965</v>
      </c>
      <c r="Y102" s="13" t="s">
        <v>966</v>
      </c>
      <c r="Z102" s="1" t="s">
        <v>875</v>
      </c>
    </row>
    <row r="103" spans="1:26" ht="66">
      <c r="A103" s="8">
        <v>97</v>
      </c>
      <c r="B103" s="1" t="s">
        <v>852</v>
      </c>
      <c r="C103" s="7" t="s">
        <v>33</v>
      </c>
      <c r="D103" s="1" t="s">
        <v>967</v>
      </c>
      <c r="E103" s="1" t="s">
        <v>144</v>
      </c>
      <c r="F103" s="1" t="s">
        <v>464</v>
      </c>
      <c r="G103" s="1" t="s">
        <v>968</v>
      </c>
      <c r="H103" s="1" t="s">
        <v>39</v>
      </c>
      <c r="I103" s="1" t="s">
        <v>39</v>
      </c>
      <c r="J103" s="1" t="s">
        <v>39</v>
      </c>
      <c r="K103" s="1" t="s">
        <v>38</v>
      </c>
      <c r="L103" s="1" t="s">
        <v>276</v>
      </c>
      <c r="M103" s="1" t="s">
        <v>969</v>
      </c>
      <c r="N103" s="1" t="s">
        <v>897</v>
      </c>
      <c r="O103" s="1" t="s">
        <v>898</v>
      </c>
      <c r="P103" s="1" t="s">
        <v>970</v>
      </c>
      <c r="Q103" s="1" t="s">
        <v>117</v>
      </c>
      <c r="R103" s="1" t="s">
        <v>414</v>
      </c>
      <c r="S103" s="7" t="s">
        <v>47</v>
      </c>
      <c r="T103" s="9"/>
      <c r="U103" s="7"/>
      <c r="V103" s="7"/>
      <c r="W103" s="7"/>
      <c r="X103" s="13" t="s">
        <v>971</v>
      </c>
      <c r="Y103" s="13" t="s">
        <v>972</v>
      </c>
      <c r="Z103" s="1" t="s">
        <v>875</v>
      </c>
    </row>
    <row r="104" spans="1:26" ht="66">
      <c r="A104" s="8">
        <v>98</v>
      </c>
      <c r="B104" s="1" t="s">
        <v>852</v>
      </c>
      <c r="C104" s="7" t="s">
        <v>33</v>
      </c>
      <c r="D104" s="1" t="s">
        <v>973</v>
      </c>
      <c r="E104" s="1" t="s">
        <v>540</v>
      </c>
      <c r="F104" s="1" t="s">
        <v>974</v>
      </c>
      <c r="G104" s="1" t="s">
        <v>975</v>
      </c>
      <c r="H104" s="1" t="s">
        <v>39</v>
      </c>
      <c r="I104" s="1" t="s">
        <v>39</v>
      </c>
      <c r="J104" s="1" t="s">
        <v>39</v>
      </c>
      <c r="K104" s="1" t="s">
        <v>38</v>
      </c>
      <c r="L104" s="1" t="s">
        <v>309</v>
      </c>
      <c r="M104" s="1" t="s">
        <v>976</v>
      </c>
      <c r="N104" s="1" t="s">
        <v>870</v>
      </c>
      <c r="O104" s="1" t="s">
        <v>871</v>
      </c>
      <c r="P104" s="1" t="s">
        <v>977</v>
      </c>
      <c r="Q104" s="1" t="s">
        <v>117</v>
      </c>
      <c r="R104" s="1" t="s">
        <v>378</v>
      </c>
      <c r="S104" s="7" t="s">
        <v>47</v>
      </c>
      <c r="T104" s="9"/>
      <c r="U104" s="7"/>
      <c r="V104" s="7"/>
      <c r="W104" s="7"/>
      <c r="X104" s="13" t="s">
        <v>978</v>
      </c>
      <c r="Y104" s="13" t="s">
        <v>979</v>
      </c>
      <c r="Z104" s="1" t="s">
        <v>875</v>
      </c>
    </row>
    <row r="105" spans="1:26" ht="66">
      <c r="A105" s="8">
        <v>99</v>
      </c>
      <c r="B105" s="1" t="s">
        <v>852</v>
      </c>
      <c r="C105" s="7" t="s">
        <v>33</v>
      </c>
      <c r="D105" s="1" t="s">
        <v>980</v>
      </c>
      <c r="E105" s="1" t="s">
        <v>629</v>
      </c>
      <c r="F105" s="1" t="s">
        <v>981</v>
      </c>
      <c r="G105" s="1" t="s">
        <v>982</v>
      </c>
      <c r="H105" s="1" t="s">
        <v>39</v>
      </c>
      <c r="I105" s="1" t="s">
        <v>39</v>
      </c>
      <c r="J105" s="1" t="s">
        <v>39</v>
      </c>
      <c r="K105" s="1" t="s">
        <v>38</v>
      </c>
      <c r="L105" s="1" t="s">
        <v>276</v>
      </c>
      <c r="M105" s="1" t="s">
        <v>983</v>
      </c>
      <c r="N105" s="1" t="s">
        <v>897</v>
      </c>
      <c r="O105" s="1" t="s">
        <v>898</v>
      </c>
      <c r="P105" s="1" t="s">
        <v>984</v>
      </c>
      <c r="Q105" s="1" t="s">
        <v>117</v>
      </c>
      <c r="R105" s="1" t="s">
        <v>414</v>
      </c>
      <c r="S105" s="7" t="s">
        <v>47</v>
      </c>
      <c r="T105" s="9"/>
      <c r="U105" s="7"/>
      <c r="V105" s="7"/>
      <c r="W105" s="7"/>
      <c r="X105" s="13" t="s">
        <v>985</v>
      </c>
      <c r="Y105" s="13" t="s">
        <v>986</v>
      </c>
      <c r="Z105" s="1" t="s">
        <v>875</v>
      </c>
    </row>
    <row r="106" spans="1:26" ht="66">
      <c r="A106" s="8">
        <v>100</v>
      </c>
      <c r="B106" s="1" t="s">
        <v>852</v>
      </c>
      <c r="C106" s="7" t="s">
        <v>33</v>
      </c>
      <c r="D106" s="1" t="s">
        <v>987</v>
      </c>
      <c r="E106" s="1" t="s">
        <v>238</v>
      </c>
      <c r="F106" s="1" t="s">
        <v>988</v>
      </c>
      <c r="G106" s="1" t="s">
        <v>989</v>
      </c>
      <c r="H106" s="1" t="s">
        <v>39</v>
      </c>
      <c r="I106" s="1" t="s">
        <v>39</v>
      </c>
      <c r="J106" s="1" t="s">
        <v>39</v>
      </c>
      <c r="K106" s="1" t="s">
        <v>38</v>
      </c>
      <c r="L106" s="1" t="s">
        <v>276</v>
      </c>
      <c r="M106" s="1" t="s">
        <v>990</v>
      </c>
      <c r="N106" s="1" t="s">
        <v>897</v>
      </c>
      <c r="O106" s="1" t="s">
        <v>898</v>
      </c>
      <c r="P106" s="1" t="s">
        <v>991</v>
      </c>
      <c r="Q106" s="1" t="s">
        <v>117</v>
      </c>
      <c r="R106" s="1" t="s">
        <v>414</v>
      </c>
      <c r="S106" s="7" t="s">
        <v>47</v>
      </c>
      <c r="T106" s="9"/>
      <c r="U106" s="7"/>
      <c r="V106" s="7"/>
      <c r="W106" s="7"/>
      <c r="X106" s="13" t="s">
        <v>992</v>
      </c>
      <c r="Y106" s="13" t="s">
        <v>993</v>
      </c>
      <c r="Z106" s="1" t="s">
        <v>875</v>
      </c>
    </row>
    <row r="107" spans="1:26" ht="66">
      <c r="A107" s="8">
        <v>101</v>
      </c>
      <c r="B107" s="1" t="s">
        <v>852</v>
      </c>
      <c r="C107" s="7" t="s">
        <v>33</v>
      </c>
      <c r="D107" s="1" t="s">
        <v>994</v>
      </c>
      <c r="E107" s="1" t="s">
        <v>52</v>
      </c>
      <c r="F107" s="1" t="s">
        <v>995</v>
      </c>
      <c r="G107" s="1" t="s">
        <v>996</v>
      </c>
      <c r="H107" s="1" t="s">
        <v>39</v>
      </c>
      <c r="I107" s="1" t="s">
        <v>39</v>
      </c>
      <c r="J107" s="1" t="s">
        <v>39</v>
      </c>
      <c r="K107" s="1" t="s">
        <v>38</v>
      </c>
      <c r="L107" s="1" t="s">
        <v>276</v>
      </c>
      <c r="M107" s="1" t="s">
        <v>997</v>
      </c>
      <c r="N107" s="1" t="s">
        <v>920</v>
      </c>
      <c r="O107" s="1" t="s">
        <v>921</v>
      </c>
      <c r="P107" s="1" t="s">
        <v>998</v>
      </c>
      <c r="Q107" s="1" t="s">
        <v>117</v>
      </c>
      <c r="R107" s="1" t="s">
        <v>292</v>
      </c>
      <c r="S107" s="7" t="s">
        <v>47</v>
      </c>
      <c r="T107" s="9"/>
      <c r="U107" s="7"/>
      <c r="V107" s="7"/>
      <c r="W107" s="7"/>
      <c r="X107" s="13" t="s">
        <v>999</v>
      </c>
      <c r="Y107" s="13" t="s">
        <v>1000</v>
      </c>
      <c r="Z107" s="1" t="s">
        <v>1001</v>
      </c>
    </row>
    <row r="108" spans="1:26" ht="66">
      <c r="A108" s="8">
        <v>102</v>
      </c>
      <c r="B108" s="1" t="s">
        <v>852</v>
      </c>
      <c r="C108" s="7" t="s">
        <v>33</v>
      </c>
      <c r="D108" s="1" t="s">
        <v>1002</v>
      </c>
      <c r="E108" s="1" t="s">
        <v>540</v>
      </c>
      <c r="F108" s="1" t="s">
        <v>1003</v>
      </c>
      <c r="G108" s="1" t="s">
        <v>1004</v>
      </c>
      <c r="H108" s="1" t="s">
        <v>39</v>
      </c>
      <c r="I108" s="1" t="s">
        <v>39</v>
      </c>
      <c r="J108" s="1" t="s">
        <v>39</v>
      </c>
      <c r="K108" s="1" t="s">
        <v>38</v>
      </c>
      <c r="L108" s="1" t="s">
        <v>276</v>
      </c>
      <c r="M108" s="1" t="s">
        <v>1005</v>
      </c>
      <c r="N108" s="1" t="s">
        <v>897</v>
      </c>
      <c r="O108" s="1" t="s">
        <v>898</v>
      </c>
      <c r="P108" s="1" t="s">
        <v>1006</v>
      </c>
      <c r="Q108" s="1" t="s">
        <v>117</v>
      </c>
      <c r="R108" s="1" t="s">
        <v>414</v>
      </c>
      <c r="S108" s="7" t="s">
        <v>47</v>
      </c>
      <c r="T108" s="9"/>
      <c r="U108" s="7"/>
      <c r="V108" s="7"/>
      <c r="W108" s="7"/>
      <c r="X108" s="13" t="s">
        <v>1007</v>
      </c>
      <c r="Y108" s="13" t="s">
        <v>1008</v>
      </c>
      <c r="Z108" s="1" t="s">
        <v>875</v>
      </c>
    </row>
    <row r="109" spans="1:26" ht="66">
      <c r="A109" s="8">
        <v>103</v>
      </c>
      <c r="B109" s="1" t="s">
        <v>852</v>
      </c>
      <c r="C109" s="7" t="s">
        <v>33</v>
      </c>
      <c r="D109" s="1" t="s">
        <v>1009</v>
      </c>
      <c r="E109" s="1" t="s">
        <v>540</v>
      </c>
      <c r="F109" s="1" t="s">
        <v>1010</v>
      </c>
      <c r="G109" s="1" t="s">
        <v>1011</v>
      </c>
      <c r="H109" s="1" t="s">
        <v>39</v>
      </c>
      <c r="I109" s="1" t="s">
        <v>39</v>
      </c>
      <c r="J109" s="1" t="s">
        <v>39</v>
      </c>
      <c r="K109" s="1" t="s">
        <v>38</v>
      </c>
      <c r="L109" s="1" t="s">
        <v>276</v>
      </c>
      <c r="M109" s="1" t="s">
        <v>1012</v>
      </c>
      <c r="N109" s="1" t="s">
        <v>897</v>
      </c>
      <c r="O109" s="1" t="s">
        <v>898</v>
      </c>
      <c r="P109" s="1" t="s">
        <v>1013</v>
      </c>
      <c r="Q109" s="1" t="s">
        <v>117</v>
      </c>
      <c r="R109" s="1" t="s">
        <v>414</v>
      </c>
      <c r="S109" s="7" t="s">
        <v>47</v>
      </c>
      <c r="T109" s="9"/>
      <c r="U109" s="7"/>
      <c r="V109" s="7"/>
      <c r="W109" s="7"/>
      <c r="X109" s="13" t="s">
        <v>1014</v>
      </c>
      <c r="Y109" s="13" t="s">
        <v>1015</v>
      </c>
      <c r="Z109" s="1" t="s">
        <v>875</v>
      </c>
    </row>
    <row r="110" spans="1:26" ht="66">
      <c r="A110" s="8">
        <v>104</v>
      </c>
      <c r="B110" s="1" t="s">
        <v>852</v>
      </c>
      <c r="C110" s="7" t="s">
        <v>33</v>
      </c>
      <c r="D110" s="1" t="s">
        <v>1016</v>
      </c>
      <c r="E110" s="1" t="s">
        <v>35</v>
      </c>
      <c r="F110" s="1" t="s">
        <v>1017</v>
      </c>
      <c r="G110" s="1" t="s">
        <v>1018</v>
      </c>
      <c r="H110" s="1" t="s">
        <v>39</v>
      </c>
      <c r="I110" s="1" t="s">
        <v>39</v>
      </c>
      <c r="J110" s="1" t="s">
        <v>39</v>
      </c>
      <c r="K110" s="1" t="s">
        <v>38</v>
      </c>
      <c r="L110" s="1" t="s">
        <v>276</v>
      </c>
      <c r="M110" s="1" t="s">
        <v>1019</v>
      </c>
      <c r="N110" s="1" t="s">
        <v>897</v>
      </c>
      <c r="O110" s="1" t="s">
        <v>898</v>
      </c>
      <c r="P110" s="1" t="s">
        <v>1020</v>
      </c>
      <c r="Q110" s="1" t="s">
        <v>117</v>
      </c>
      <c r="R110" s="1" t="s">
        <v>414</v>
      </c>
      <c r="S110" s="7" t="s">
        <v>47</v>
      </c>
      <c r="T110" s="9"/>
      <c r="U110" s="7"/>
      <c r="V110" s="7"/>
      <c r="W110" s="7"/>
      <c r="X110" s="13" t="s">
        <v>1021</v>
      </c>
      <c r="Y110" s="13" t="s">
        <v>1022</v>
      </c>
      <c r="Z110" s="1" t="s">
        <v>875</v>
      </c>
    </row>
    <row r="111" spans="1:26" ht="66">
      <c r="A111" s="8">
        <v>105</v>
      </c>
      <c r="B111" s="1" t="s">
        <v>852</v>
      </c>
      <c r="C111" s="7" t="s">
        <v>33</v>
      </c>
      <c r="D111" s="1" t="s">
        <v>1023</v>
      </c>
      <c r="E111" s="1" t="s">
        <v>658</v>
      </c>
      <c r="F111" s="1" t="s">
        <v>1024</v>
      </c>
      <c r="G111" s="1" t="s">
        <v>1025</v>
      </c>
      <c r="H111" s="1" t="s">
        <v>39</v>
      </c>
      <c r="I111" s="1" t="s">
        <v>39</v>
      </c>
      <c r="J111" s="1" t="s">
        <v>39</v>
      </c>
      <c r="K111" s="1" t="s">
        <v>38</v>
      </c>
      <c r="L111" s="1" t="s">
        <v>276</v>
      </c>
      <c r="M111" s="1" t="s">
        <v>1026</v>
      </c>
      <c r="N111" s="1" t="s">
        <v>920</v>
      </c>
      <c r="O111" s="1" t="s">
        <v>921</v>
      </c>
      <c r="P111" s="1" t="s">
        <v>1027</v>
      </c>
      <c r="Q111" s="1" t="s">
        <v>117</v>
      </c>
      <c r="R111" s="1" t="s">
        <v>292</v>
      </c>
      <c r="S111" s="7" t="s">
        <v>47</v>
      </c>
      <c r="T111" s="9"/>
      <c r="U111" s="7"/>
      <c r="V111" s="7"/>
      <c r="W111" s="7"/>
      <c r="X111" s="13" t="s">
        <v>1028</v>
      </c>
      <c r="Y111" s="13" t="s">
        <v>1029</v>
      </c>
      <c r="Z111" s="1" t="s">
        <v>875</v>
      </c>
    </row>
    <row r="112" spans="1:26" ht="66">
      <c r="A112" s="8">
        <v>106</v>
      </c>
      <c r="B112" s="1" t="s">
        <v>852</v>
      </c>
      <c r="C112" s="7" t="s">
        <v>33</v>
      </c>
      <c r="D112" s="1" t="s">
        <v>1030</v>
      </c>
      <c r="E112" s="1" t="s">
        <v>273</v>
      </c>
      <c r="F112" s="1" t="s">
        <v>1031</v>
      </c>
      <c r="G112" s="1" t="s">
        <v>1032</v>
      </c>
      <c r="H112" s="1" t="s">
        <v>363</v>
      </c>
      <c r="I112" s="1" t="s">
        <v>39</v>
      </c>
      <c r="J112" s="1" t="s">
        <v>39</v>
      </c>
      <c r="K112" s="1" t="s">
        <v>38</v>
      </c>
      <c r="L112" s="1" t="s">
        <v>856</v>
      </c>
      <c r="M112" s="1" t="s">
        <v>1033</v>
      </c>
      <c r="N112" s="1" t="s">
        <v>1034</v>
      </c>
      <c r="O112" s="1" t="s">
        <v>1035</v>
      </c>
      <c r="P112" s="1" t="s">
        <v>1036</v>
      </c>
      <c r="Q112" s="1" t="s">
        <v>117</v>
      </c>
      <c r="R112" s="1" t="s">
        <v>1037</v>
      </c>
      <c r="S112" s="7" t="s">
        <v>47</v>
      </c>
      <c r="T112" s="9"/>
      <c r="U112" s="7"/>
      <c r="V112" s="7"/>
      <c r="W112" s="7"/>
      <c r="X112" s="13" t="s">
        <v>1038</v>
      </c>
      <c r="Y112" s="13" t="s">
        <v>1039</v>
      </c>
      <c r="Z112" s="1" t="s">
        <v>1040</v>
      </c>
    </row>
    <row r="113" spans="1:26" ht="66">
      <c r="A113" s="8">
        <v>107</v>
      </c>
      <c r="B113" s="1" t="s">
        <v>852</v>
      </c>
      <c r="C113" s="7" t="s">
        <v>33</v>
      </c>
      <c r="D113" s="1" t="s">
        <v>1041</v>
      </c>
      <c r="E113" s="1" t="s">
        <v>174</v>
      </c>
      <c r="F113" s="1" t="s">
        <v>1042</v>
      </c>
      <c r="G113" s="1" t="s">
        <v>1043</v>
      </c>
      <c r="H113" s="1" t="s">
        <v>39</v>
      </c>
      <c r="I113" s="1" t="s">
        <v>39</v>
      </c>
      <c r="J113" s="1" t="s">
        <v>39</v>
      </c>
      <c r="K113" s="1" t="s">
        <v>38</v>
      </c>
      <c r="L113" s="1" t="s">
        <v>309</v>
      </c>
      <c r="M113" s="1" t="s">
        <v>1044</v>
      </c>
      <c r="N113" s="1" t="s">
        <v>870</v>
      </c>
      <c r="O113" s="1" t="s">
        <v>871</v>
      </c>
      <c r="P113" s="1" t="s">
        <v>1045</v>
      </c>
      <c r="Q113" s="1" t="s">
        <v>117</v>
      </c>
      <c r="R113" s="1" t="s">
        <v>378</v>
      </c>
      <c r="S113" s="7" t="s">
        <v>47</v>
      </c>
      <c r="T113" s="9"/>
      <c r="U113" s="7"/>
      <c r="V113" s="7"/>
      <c r="W113" s="7"/>
      <c r="X113" s="13" t="s">
        <v>1046</v>
      </c>
      <c r="Y113" s="13" t="s">
        <v>1047</v>
      </c>
      <c r="Z113" s="1" t="s">
        <v>875</v>
      </c>
    </row>
    <row r="114" spans="1:26" ht="66">
      <c r="A114" s="8">
        <v>108</v>
      </c>
      <c r="B114" s="1" t="s">
        <v>852</v>
      </c>
      <c r="C114" s="7" t="s">
        <v>33</v>
      </c>
      <c r="D114" s="1" t="s">
        <v>1048</v>
      </c>
      <c r="E114" s="1" t="s">
        <v>629</v>
      </c>
      <c r="F114" s="1" t="s">
        <v>1049</v>
      </c>
      <c r="G114" s="1" t="s">
        <v>1050</v>
      </c>
      <c r="H114" s="1" t="s">
        <v>39</v>
      </c>
      <c r="I114" s="1" t="s">
        <v>39</v>
      </c>
      <c r="J114" s="1" t="s">
        <v>39</v>
      </c>
      <c r="K114" s="1" t="s">
        <v>879</v>
      </c>
      <c r="L114" s="1" t="s">
        <v>276</v>
      </c>
      <c r="M114" s="1" t="s">
        <v>1051</v>
      </c>
      <c r="N114" s="1" t="s">
        <v>897</v>
      </c>
      <c r="O114" s="1" t="s">
        <v>898</v>
      </c>
      <c r="P114" s="1" t="s">
        <v>1052</v>
      </c>
      <c r="Q114" s="1" t="s">
        <v>117</v>
      </c>
      <c r="R114" s="1" t="s">
        <v>414</v>
      </c>
      <c r="S114" s="7" t="s">
        <v>47</v>
      </c>
      <c r="T114" s="9"/>
      <c r="U114" s="7"/>
      <c r="V114" s="7"/>
      <c r="W114" s="7"/>
      <c r="X114" s="13" t="s">
        <v>1053</v>
      </c>
      <c r="Y114" s="13" t="s">
        <v>1054</v>
      </c>
      <c r="Z114" s="1" t="s">
        <v>875</v>
      </c>
    </row>
    <row r="115" spans="1:26" ht="66">
      <c r="A115" s="8">
        <v>109</v>
      </c>
      <c r="B115" s="1" t="s">
        <v>852</v>
      </c>
      <c r="C115" s="7" t="s">
        <v>33</v>
      </c>
      <c r="D115" s="1" t="s">
        <v>1055</v>
      </c>
      <c r="E115" s="1" t="s">
        <v>629</v>
      </c>
      <c r="F115" s="1" t="s">
        <v>1056</v>
      </c>
      <c r="G115" s="1" t="s">
        <v>1057</v>
      </c>
      <c r="H115" s="1" t="s">
        <v>38</v>
      </c>
      <c r="I115" s="1" t="s">
        <v>38</v>
      </c>
      <c r="J115" s="1" t="s">
        <v>39</v>
      </c>
      <c r="K115" s="1" t="s">
        <v>38</v>
      </c>
      <c r="L115" s="1" t="s">
        <v>14</v>
      </c>
      <c r="M115" s="1" t="s">
        <v>1058</v>
      </c>
      <c r="N115" s="1" t="s">
        <v>1059</v>
      </c>
      <c r="O115" s="1" t="s">
        <v>882</v>
      </c>
      <c r="P115" s="1" t="s">
        <v>1060</v>
      </c>
      <c r="Q115" s="1" t="s">
        <v>117</v>
      </c>
      <c r="R115" s="1" t="s">
        <v>212</v>
      </c>
      <c r="S115" s="7" t="s">
        <v>47</v>
      </c>
      <c r="T115" s="9"/>
      <c r="U115" s="7"/>
      <c r="V115" s="7"/>
      <c r="W115" s="7"/>
      <c r="X115" s="13" t="s">
        <v>1061</v>
      </c>
      <c r="Y115" s="13" t="s">
        <v>1062</v>
      </c>
      <c r="Z115" s="1" t="s">
        <v>865</v>
      </c>
    </row>
    <row r="116" spans="1:26" ht="66">
      <c r="A116" s="8">
        <v>110</v>
      </c>
      <c r="B116" s="1" t="s">
        <v>852</v>
      </c>
      <c r="C116" s="7" t="s">
        <v>33</v>
      </c>
      <c r="D116" s="1" t="s">
        <v>1063</v>
      </c>
      <c r="E116" s="1" t="s">
        <v>174</v>
      </c>
      <c r="F116" s="1" t="s">
        <v>1064</v>
      </c>
      <c r="G116" s="1" t="s">
        <v>1065</v>
      </c>
      <c r="H116" s="1" t="s">
        <v>39</v>
      </c>
      <c r="I116" s="1" t="s">
        <v>39</v>
      </c>
      <c r="J116" s="1" t="s">
        <v>39</v>
      </c>
      <c r="K116" s="1" t="s">
        <v>38</v>
      </c>
      <c r="L116" s="1" t="s">
        <v>309</v>
      </c>
      <c r="M116" s="1" t="s">
        <v>1066</v>
      </c>
      <c r="N116" s="1" t="s">
        <v>870</v>
      </c>
      <c r="O116" s="1" t="s">
        <v>871</v>
      </c>
      <c r="P116" s="1" t="s">
        <v>1067</v>
      </c>
      <c r="Q116" s="1" t="s">
        <v>117</v>
      </c>
      <c r="R116" s="1" t="s">
        <v>378</v>
      </c>
      <c r="S116" s="7" t="s">
        <v>47</v>
      </c>
      <c r="T116" s="9"/>
      <c r="U116" s="7"/>
      <c r="V116" s="7"/>
      <c r="W116" s="7"/>
      <c r="X116" s="13" t="s">
        <v>1068</v>
      </c>
      <c r="Y116" s="13" t="s">
        <v>1069</v>
      </c>
      <c r="Z116" s="1" t="s">
        <v>875</v>
      </c>
    </row>
    <row r="117" spans="1:26" ht="66">
      <c r="A117" s="8">
        <v>111</v>
      </c>
      <c r="B117" s="1" t="s">
        <v>852</v>
      </c>
      <c r="C117" s="7" t="s">
        <v>33</v>
      </c>
      <c r="D117" s="1" t="s">
        <v>1070</v>
      </c>
      <c r="E117" s="1" t="s">
        <v>109</v>
      </c>
      <c r="F117" s="1" t="s">
        <v>1071</v>
      </c>
      <c r="G117" s="1" t="s">
        <v>1072</v>
      </c>
      <c r="H117" s="1" t="s">
        <v>39</v>
      </c>
      <c r="I117" s="1" t="s">
        <v>39</v>
      </c>
      <c r="J117" s="1" t="s">
        <v>39</v>
      </c>
      <c r="K117" s="1" t="s">
        <v>38</v>
      </c>
      <c r="L117" s="1" t="s">
        <v>276</v>
      </c>
      <c r="M117" s="1" t="s">
        <v>1073</v>
      </c>
      <c r="N117" s="1" t="s">
        <v>897</v>
      </c>
      <c r="O117" s="1" t="s">
        <v>898</v>
      </c>
      <c r="P117" s="1" t="s">
        <v>1074</v>
      </c>
      <c r="Q117" s="1" t="s">
        <v>117</v>
      </c>
      <c r="R117" s="1" t="s">
        <v>414</v>
      </c>
      <c r="S117" s="7" t="s">
        <v>47</v>
      </c>
      <c r="T117" s="9"/>
      <c r="U117" s="7"/>
      <c r="V117" s="7"/>
      <c r="W117" s="7"/>
      <c r="X117" s="13" t="s">
        <v>1075</v>
      </c>
      <c r="Y117" s="13" t="s">
        <v>1076</v>
      </c>
      <c r="Z117" s="1" t="s">
        <v>875</v>
      </c>
    </row>
    <row r="118" spans="1:26" ht="66">
      <c r="A118" s="8">
        <v>112</v>
      </c>
      <c r="B118" s="1" t="s">
        <v>852</v>
      </c>
      <c r="C118" s="7" t="s">
        <v>33</v>
      </c>
      <c r="D118" s="1" t="s">
        <v>1077</v>
      </c>
      <c r="E118" s="1" t="s">
        <v>273</v>
      </c>
      <c r="F118" s="1" t="s">
        <v>1078</v>
      </c>
      <c r="G118" s="1" t="s">
        <v>1079</v>
      </c>
      <c r="H118" s="1" t="s">
        <v>39</v>
      </c>
      <c r="I118" s="1" t="s">
        <v>39</v>
      </c>
      <c r="J118" s="1" t="s">
        <v>39</v>
      </c>
      <c r="K118" s="1" t="s">
        <v>38</v>
      </c>
      <c r="L118" s="1" t="s">
        <v>309</v>
      </c>
      <c r="M118" s="1" t="s">
        <v>1080</v>
      </c>
      <c r="N118" s="1" t="s">
        <v>870</v>
      </c>
      <c r="O118" s="1" t="s">
        <v>871</v>
      </c>
      <c r="P118" s="1" t="s">
        <v>1081</v>
      </c>
      <c r="Q118" s="1" t="s">
        <v>117</v>
      </c>
      <c r="R118" s="1" t="s">
        <v>378</v>
      </c>
      <c r="S118" s="7" t="s">
        <v>47</v>
      </c>
      <c r="T118" s="9"/>
      <c r="U118" s="7"/>
      <c r="V118" s="7"/>
      <c r="W118" s="7"/>
      <c r="X118" s="13" t="s">
        <v>1082</v>
      </c>
      <c r="Y118" s="13" t="s">
        <v>1083</v>
      </c>
      <c r="Z118" s="1" t="s">
        <v>875</v>
      </c>
    </row>
    <row r="119" spans="1:26" ht="66">
      <c r="A119" s="8">
        <v>113</v>
      </c>
      <c r="B119" s="1" t="s">
        <v>852</v>
      </c>
      <c r="C119" s="7" t="s">
        <v>33</v>
      </c>
      <c r="D119" s="1" t="s">
        <v>1084</v>
      </c>
      <c r="E119" s="1" t="s">
        <v>35</v>
      </c>
      <c r="F119" s="1" t="s">
        <v>1085</v>
      </c>
      <c r="G119" s="1" t="s">
        <v>1086</v>
      </c>
      <c r="H119" s="1" t="s">
        <v>39</v>
      </c>
      <c r="I119" s="1" t="s">
        <v>39</v>
      </c>
      <c r="J119" s="1" t="s">
        <v>39</v>
      </c>
      <c r="K119" s="1" t="s">
        <v>879</v>
      </c>
      <c r="L119" s="1" t="s">
        <v>276</v>
      </c>
      <c r="M119" s="1" t="s">
        <v>1087</v>
      </c>
      <c r="N119" s="1" t="s">
        <v>897</v>
      </c>
      <c r="O119" s="1" t="s">
        <v>898</v>
      </c>
      <c r="P119" s="1" t="s">
        <v>1088</v>
      </c>
      <c r="Q119" s="1" t="s">
        <v>117</v>
      </c>
      <c r="R119" s="1" t="s">
        <v>414</v>
      </c>
      <c r="S119" s="7" t="s">
        <v>47</v>
      </c>
      <c r="T119" s="9"/>
      <c r="U119" s="7"/>
      <c r="V119" s="7"/>
      <c r="W119" s="7"/>
      <c r="X119" s="13" t="s">
        <v>1089</v>
      </c>
      <c r="Y119" s="13" t="s">
        <v>1090</v>
      </c>
      <c r="Z119" s="1" t="s">
        <v>875</v>
      </c>
    </row>
    <row r="120" spans="1:26" ht="66">
      <c r="A120" s="8">
        <v>114</v>
      </c>
      <c r="B120" s="1" t="s">
        <v>852</v>
      </c>
      <c r="C120" s="7" t="s">
        <v>33</v>
      </c>
      <c r="D120" s="1" t="s">
        <v>1091</v>
      </c>
      <c r="E120" s="1" t="s">
        <v>273</v>
      </c>
      <c r="F120" s="1" t="s">
        <v>1092</v>
      </c>
      <c r="G120" s="1" t="s">
        <v>1093</v>
      </c>
      <c r="H120" s="1" t="s">
        <v>39</v>
      </c>
      <c r="I120" s="1" t="s">
        <v>39</v>
      </c>
      <c r="J120" s="1" t="s">
        <v>39</v>
      </c>
      <c r="K120" s="1" t="s">
        <v>38</v>
      </c>
      <c r="L120" s="1" t="s">
        <v>309</v>
      </c>
      <c r="M120" s="1" t="s">
        <v>1094</v>
      </c>
      <c r="N120" s="1" t="s">
        <v>870</v>
      </c>
      <c r="O120" s="1" t="s">
        <v>871</v>
      </c>
      <c r="P120" s="1" t="s">
        <v>1095</v>
      </c>
      <c r="Q120" s="1" t="s">
        <v>117</v>
      </c>
      <c r="R120" s="1" t="s">
        <v>378</v>
      </c>
      <c r="S120" s="7" t="s">
        <v>47</v>
      </c>
      <c r="T120" s="9"/>
      <c r="U120" s="7"/>
      <c r="V120" s="7"/>
      <c r="W120" s="7"/>
      <c r="X120" s="13" t="s">
        <v>1096</v>
      </c>
      <c r="Y120" s="13" t="s">
        <v>1097</v>
      </c>
      <c r="Z120" s="1" t="s">
        <v>875</v>
      </c>
    </row>
    <row r="121" spans="1:26" ht="66">
      <c r="A121" s="8">
        <v>115</v>
      </c>
      <c r="B121" s="1" t="s">
        <v>852</v>
      </c>
      <c r="C121" s="7" t="s">
        <v>33</v>
      </c>
      <c r="D121" s="1" t="s">
        <v>1098</v>
      </c>
      <c r="E121" s="1" t="s">
        <v>52</v>
      </c>
      <c r="F121" s="1" t="s">
        <v>296</v>
      </c>
      <c r="G121" s="1" t="s">
        <v>1099</v>
      </c>
      <c r="H121" s="1" t="s">
        <v>39</v>
      </c>
      <c r="I121" s="1" t="s">
        <v>39</v>
      </c>
      <c r="J121" s="1" t="s">
        <v>91</v>
      </c>
      <c r="K121" s="1" t="s">
        <v>38</v>
      </c>
      <c r="L121" s="1" t="s">
        <v>341</v>
      </c>
      <c r="M121" s="1" t="s">
        <v>1100</v>
      </c>
      <c r="N121" s="1" t="s">
        <v>943</v>
      </c>
      <c r="O121" s="1" t="s">
        <v>944</v>
      </c>
      <c r="P121" s="1" t="s">
        <v>1101</v>
      </c>
      <c r="Q121" s="1" t="s">
        <v>117</v>
      </c>
      <c r="R121" s="1" t="s">
        <v>517</v>
      </c>
      <c r="S121" s="7" t="s">
        <v>47</v>
      </c>
      <c r="T121" s="9"/>
      <c r="U121" s="7"/>
      <c r="V121" s="7"/>
      <c r="W121" s="7"/>
      <c r="X121" s="13" t="s">
        <v>1102</v>
      </c>
      <c r="Y121" s="13" t="s">
        <v>1103</v>
      </c>
      <c r="Z121" s="1" t="s">
        <v>875</v>
      </c>
    </row>
    <row r="122" spans="1:26" ht="66">
      <c r="A122" s="8">
        <v>116</v>
      </c>
      <c r="B122" s="1" t="s">
        <v>852</v>
      </c>
      <c r="C122" s="7" t="s">
        <v>33</v>
      </c>
      <c r="D122" s="1" t="s">
        <v>1104</v>
      </c>
      <c r="E122" s="1" t="s">
        <v>109</v>
      </c>
      <c r="F122" s="1" t="s">
        <v>1105</v>
      </c>
      <c r="G122" s="1" t="s">
        <v>1106</v>
      </c>
      <c r="H122" s="1" t="s">
        <v>39</v>
      </c>
      <c r="I122" s="1" t="s">
        <v>39</v>
      </c>
      <c r="J122" s="1" t="s">
        <v>39</v>
      </c>
      <c r="K122" s="1" t="s">
        <v>38</v>
      </c>
      <c r="L122" s="1" t="s">
        <v>309</v>
      </c>
      <c r="M122" s="1" t="s">
        <v>1107</v>
      </c>
      <c r="N122" s="1" t="s">
        <v>870</v>
      </c>
      <c r="O122" s="1" t="s">
        <v>871</v>
      </c>
      <c r="P122" s="1" t="s">
        <v>1108</v>
      </c>
      <c r="Q122" s="1" t="s">
        <v>117</v>
      </c>
      <c r="R122" s="1" t="s">
        <v>378</v>
      </c>
      <c r="S122" s="7" t="s">
        <v>47</v>
      </c>
      <c r="T122" s="9"/>
      <c r="U122" s="7"/>
      <c r="V122" s="7"/>
      <c r="W122" s="7"/>
      <c r="X122" s="13" t="s">
        <v>1109</v>
      </c>
      <c r="Y122" s="13" t="s">
        <v>1110</v>
      </c>
      <c r="Z122" s="1" t="s">
        <v>875</v>
      </c>
    </row>
    <row r="123" spans="1:26" ht="66">
      <c r="A123" s="8">
        <v>117</v>
      </c>
      <c r="B123" s="1" t="s">
        <v>852</v>
      </c>
      <c r="C123" s="7" t="s">
        <v>33</v>
      </c>
      <c r="D123" s="1" t="s">
        <v>143</v>
      </c>
      <c r="E123" s="1" t="s">
        <v>144</v>
      </c>
      <c r="F123" s="1" t="s">
        <v>145</v>
      </c>
      <c r="G123" s="1" t="s">
        <v>1111</v>
      </c>
      <c r="H123" s="1" t="s">
        <v>39</v>
      </c>
      <c r="I123" s="1" t="s">
        <v>39</v>
      </c>
      <c r="J123" s="1" t="s">
        <v>39</v>
      </c>
      <c r="K123" s="1" t="s">
        <v>38</v>
      </c>
      <c r="L123" s="1" t="s">
        <v>309</v>
      </c>
      <c r="M123" s="1" t="s">
        <v>1112</v>
      </c>
      <c r="N123" s="1" t="s">
        <v>870</v>
      </c>
      <c r="O123" s="1" t="s">
        <v>871</v>
      </c>
      <c r="P123" s="1" t="s">
        <v>1113</v>
      </c>
      <c r="Q123" s="1" t="s">
        <v>117</v>
      </c>
      <c r="R123" s="1" t="s">
        <v>1114</v>
      </c>
      <c r="S123" s="7" t="s">
        <v>47</v>
      </c>
      <c r="T123" s="9"/>
      <c r="U123" s="7"/>
      <c r="V123" s="7"/>
      <c r="W123" s="7"/>
      <c r="X123" s="13" t="s">
        <v>1115</v>
      </c>
      <c r="Y123" s="13" t="s">
        <v>1116</v>
      </c>
      <c r="Z123" s="1" t="s">
        <v>1001</v>
      </c>
    </row>
    <row r="124" spans="1:26" ht="66">
      <c r="A124" s="8">
        <v>118</v>
      </c>
      <c r="B124" s="1" t="s">
        <v>852</v>
      </c>
      <c r="C124" s="7" t="s">
        <v>33</v>
      </c>
      <c r="D124" s="1" t="s">
        <v>1117</v>
      </c>
      <c r="E124" s="1" t="s">
        <v>540</v>
      </c>
      <c r="F124" s="1" t="s">
        <v>1118</v>
      </c>
      <c r="G124" s="1" t="s">
        <v>1119</v>
      </c>
      <c r="H124" s="1" t="s">
        <v>39</v>
      </c>
      <c r="I124" s="1" t="s">
        <v>39</v>
      </c>
      <c r="J124" s="1" t="s">
        <v>39</v>
      </c>
      <c r="K124" s="1" t="s">
        <v>38</v>
      </c>
      <c r="L124" s="1" t="s">
        <v>276</v>
      </c>
      <c r="M124" s="1" t="s">
        <v>1120</v>
      </c>
      <c r="N124" s="1" t="s">
        <v>897</v>
      </c>
      <c r="O124" s="1" t="s">
        <v>898</v>
      </c>
      <c r="P124" s="1" t="s">
        <v>1121</v>
      </c>
      <c r="Q124" s="1" t="s">
        <v>117</v>
      </c>
      <c r="R124" s="1" t="s">
        <v>414</v>
      </c>
      <c r="S124" s="7" t="s">
        <v>47</v>
      </c>
      <c r="T124" s="9"/>
      <c r="U124" s="7"/>
      <c r="V124" s="7"/>
      <c r="W124" s="7"/>
      <c r="X124" s="13" t="s">
        <v>1122</v>
      </c>
      <c r="Y124" s="13" t="s">
        <v>1123</v>
      </c>
      <c r="Z124" s="1" t="s">
        <v>875</v>
      </c>
    </row>
    <row r="125" spans="1:26" ht="66">
      <c r="A125" s="8">
        <v>119</v>
      </c>
      <c r="B125" s="1" t="s">
        <v>852</v>
      </c>
      <c r="C125" s="7" t="s">
        <v>33</v>
      </c>
      <c r="D125" s="1" t="s">
        <v>1124</v>
      </c>
      <c r="E125" s="1" t="s">
        <v>66</v>
      </c>
      <c r="F125" s="1" t="s">
        <v>1125</v>
      </c>
      <c r="G125" s="1" t="s">
        <v>1126</v>
      </c>
      <c r="H125" s="1" t="s">
        <v>39</v>
      </c>
      <c r="I125" s="1" t="s">
        <v>39</v>
      </c>
      <c r="J125" s="1" t="s">
        <v>39</v>
      </c>
      <c r="K125" s="1" t="s">
        <v>879</v>
      </c>
      <c r="L125" s="1" t="s">
        <v>276</v>
      </c>
      <c r="M125" s="1" t="s">
        <v>1127</v>
      </c>
      <c r="N125" s="1" t="s">
        <v>897</v>
      </c>
      <c r="O125" s="1" t="s">
        <v>898</v>
      </c>
      <c r="P125" s="1" t="s">
        <v>1128</v>
      </c>
      <c r="Q125" s="1" t="s">
        <v>117</v>
      </c>
      <c r="R125" s="1" t="s">
        <v>414</v>
      </c>
      <c r="S125" s="7" t="s">
        <v>47</v>
      </c>
      <c r="T125" s="9"/>
      <c r="U125" s="7"/>
      <c r="V125" s="7"/>
      <c r="W125" s="7"/>
      <c r="X125" s="13" t="s">
        <v>1129</v>
      </c>
      <c r="Y125" s="13" t="s">
        <v>1130</v>
      </c>
      <c r="Z125" s="1" t="s">
        <v>875</v>
      </c>
    </row>
    <row r="126" spans="1:26" ht="66">
      <c r="A126" s="8">
        <v>120</v>
      </c>
      <c r="B126" s="1" t="s">
        <v>852</v>
      </c>
      <c r="C126" s="7" t="s">
        <v>33</v>
      </c>
      <c r="D126" s="1" t="s">
        <v>1131</v>
      </c>
      <c r="E126" s="1" t="s">
        <v>52</v>
      </c>
      <c r="F126" s="1" t="s">
        <v>1132</v>
      </c>
      <c r="G126" s="1" t="s">
        <v>1133</v>
      </c>
      <c r="H126" s="1" t="s">
        <v>39</v>
      </c>
      <c r="I126" s="1" t="s">
        <v>39</v>
      </c>
      <c r="J126" s="1" t="s">
        <v>39</v>
      </c>
      <c r="K126" s="1" t="s">
        <v>38</v>
      </c>
      <c r="L126" s="1" t="s">
        <v>309</v>
      </c>
      <c r="M126" s="1" t="s">
        <v>1134</v>
      </c>
      <c r="N126" s="1" t="s">
        <v>870</v>
      </c>
      <c r="O126" s="1" t="s">
        <v>871</v>
      </c>
      <c r="P126" s="1" t="s">
        <v>1135</v>
      </c>
      <c r="Q126" s="1" t="s">
        <v>117</v>
      </c>
      <c r="R126" s="1" t="s">
        <v>378</v>
      </c>
      <c r="S126" s="7" t="s">
        <v>47</v>
      </c>
      <c r="T126" s="9"/>
      <c r="U126" s="7"/>
      <c r="V126" s="7"/>
      <c r="W126" s="7"/>
      <c r="X126" s="13" t="s">
        <v>1136</v>
      </c>
      <c r="Y126" s="13" t="s">
        <v>1137</v>
      </c>
      <c r="Z126" s="1" t="s">
        <v>875</v>
      </c>
    </row>
    <row r="127" spans="1:26" ht="66">
      <c r="A127" s="8">
        <v>121</v>
      </c>
      <c r="B127" s="1" t="s">
        <v>852</v>
      </c>
      <c r="C127" s="7" t="s">
        <v>33</v>
      </c>
      <c r="D127" s="1" t="s">
        <v>1138</v>
      </c>
      <c r="E127" s="1" t="s">
        <v>35</v>
      </c>
      <c r="F127" s="1" t="s">
        <v>1139</v>
      </c>
      <c r="G127" s="1" t="s">
        <v>1140</v>
      </c>
      <c r="H127" s="1" t="s">
        <v>39</v>
      </c>
      <c r="I127" s="1" t="s">
        <v>39</v>
      </c>
      <c r="J127" s="1" t="s">
        <v>91</v>
      </c>
      <c r="K127" s="1" t="s">
        <v>38</v>
      </c>
      <c r="L127" s="1" t="s">
        <v>341</v>
      </c>
      <c r="M127" s="1" t="s">
        <v>1141</v>
      </c>
      <c r="N127" s="1" t="s">
        <v>1142</v>
      </c>
      <c r="O127" s="1" t="s">
        <v>859</v>
      </c>
      <c r="P127" s="1" t="s">
        <v>1143</v>
      </c>
      <c r="Q127" s="1" t="s">
        <v>117</v>
      </c>
      <c r="R127" s="1" t="s">
        <v>862</v>
      </c>
      <c r="S127" s="7" t="s">
        <v>47</v>
      </c>
      <c r="T127" s="9"/>
      <c r="U127" s="7"/>
      <c r="V127" s="7"/>
      <c r="W127" s="7"/>
      <c r="X127" s="13" t="s">
        <v>1144</v>
      </c>
      <c r="Y127" s="13" t="s">
        <v>1145</v>
      </c>
      <c r="Z127" s="1" t="s">
        <v>875</v>
      </c>
    </row>
    <row r="128" spans="1:26" ht="66">
      <c r="A128" s="8">
        <v>122</v>
      </c>
      <c r="B128" s="1" t="s">
        <v>852</v>
      </c>
      <c r="C128" s="7" t="s">
        <v>33</v>
      </c>
      <c r="D128" s="1" t="s">
        <v>1146</v>
      </c>
      <c r="E128" s="1" t="s">
        <v>144</v>
      </c>
      <c r="F128" s="1" t="s">
        <v>1147</v>
      </c>
      <c r="G128" s="1" t="s">
        <v>1148</v>
      </c>
      <c r="H128" s="1" t="s">
        <v>39</v>
      </c>
      <c r="I128" s="1" t="s">
        <v>39</v>
      </c>
      <c r="J128" s="1" t="s">
        <v>39</v>
      </c>
      <c r="K128" s="1" t="s">
        <v>38</v>
      </c>
      <c r="L128" s="1" t="s">
        <v>309</v>
      </c>
      <c r="M128" s="1" t="s">
        <v>1149</v>
      </c>
      <c r="N128" s="1" t="s">
        <v>870</v>
      </c>
      <c r="O128" s="1" t="s">
        <v>871</v>
      </c>
      <c r="P128" s="1" t="s">
        <v>1150</v>
      </c>
      <c r="Q128" s="1" t="s">
        <v>117</v>
      </c>
      <c r="R128" s="1" t="s">
        <v>378</v>
      </c>
      <c r="S128" s="7" t="s">
        <v>47</v>
      </c>
      <c r="T128" s="9"/>
      <c r="U128" s="7"/>
      <c r="V128" s="7"/>
      <c r="W128" s="7"/>
      <c r="X128" s="13" t="s">
        <v>1151</v>
      </c>
      <c r="Y128" s="13" t="s">
        <v>1152</v>
      </c>
      <c r="Z128" s="1" t="s">
        <v>875</v>
      </c>
    </row>
    <row r="129" spans="1:26" ht="66">
      <c r="A129" s="8">
        <v>123</v>
      </c>
      <c r="B129" s="1" t="s">
        <v>852</v>
      </c>
      <c r="C129" s="7" t="s">
        <v>33</v>
      </c>
      <c r="D129" s="1" t="s">
        <v>1153</v>
      </c>
      <c r="E129" s="1" t="s">
        <v>510</v>
      </c>
      <c r="F129" s="1" t="s">
        <v>1154</v>
      </c>
      <c r="G129" s="1" t="s">
        <v>1155</v>
      </c>
      <c r="H129" s="1" t="s">
        <v>39</v>
      </c>
      <c r="I129" s="1" t="s">
        <v>39</v>
      </c>
      <c r="J129" s="1" t="s">
        <v>39</v>
      </c>
      <c r="K129" s="1" t="s">
        <v>879</v>
      </c>
      <c r="L129" s="1" t="s">
        <v>309</v>
      </c>
      <c r="M129" s="1" t="s">
        <v>1156</v>
      </c>
      <c r="N129" s="1" t="s">
        <v>870</v>
      </c>
      <c r="O129" s="1" t="s">
        <v>871</v>
      </c>
      <c r="P129" s="1" t="s">
        <v>1157</v>
      </c>
      <c r="Q129" s="1" t="s">
        <v>117</v>
      </c>
      <c r="R129" s="1" t="s">
        <v>378</v>
      </c>
      <c r="S129" s="7" t="s">
        <v>47</v>
      </c>
      <c r="T129" s="9"/>
      <c r="U129" s="7"/>
      <c r="V129" s="7"/>
      <c r="W129" s="7"/>
      <c r="X129" s="13" t="s">
        <v>1158</v>
      </c>
      <c r="Y129" s="13" t="s">
        <v>1159</v>
      </c>
      <c r="Z129" s="1" t="s">
        <v>875</v>
      </c>
    </row>
    <row r="130" spans="1:26" ht="66">
      <c r="A130" s="8">
        <v>124</v>
      </c>
      <c r="B130" s="1" t="s">
        <v>852</v>
      </c>
      <c r="C130" s="7" t="s">
        <v>33</v>
      </c>
      <c r="D130" s="1" t="s">
        <v>1160</v>
      </c>
      <c r="E130" s="1" t="s">
        <v>338</v>
      </c>
      <c r="F130" s="1" t="s">
        <v>1161</v>
      </c>
      <c r="G130" s="1" t="s">
        <v>1162</v>
      </c>
      <c r="H130" s="1" t="s">
        <v>363</v>
      </c>
      <c r="I130" s="1" t="s">
        <v>39</v>
      </c>
      <c r="J130" s="1" t="s">
        <v>241</v>
      </c>
      <c r="K130" s="1" t="s">
        <v>38</v>
      </c>
      <c r="L130" s="1" t="s">
        <v>856</v>
      </c>
      <c r="M130" s="1" t="s">
        <v>1163</v>
      </c>
      <c r="N130" s="1" t="s">
        <v>1164</v>
      </c>
      <c r="O130" s="1" t="s">
        <v>1165</v>
      </c>
      <c r="P130" s="1" t="s">
        <v>1166</v>
      </c>
      <c r="Q130" s="1" t="s">
        <v>117</v>
      </c>
      <c r="R130" s="1" t="s">
        <v>1167</v>
      </c>
      <c r="S130" s="7" t="s">
        <v>47</v>
      </c>
      <c r="T130" s="9"/>
      <c r="U130" s="7"/>
      <c r="V130" s="7"/>
      <c r="W130" s="7"/>
      <c r="X130" s="13" t="s">
        <v>1168</v>
      </c>
      <c r="Y130" s="13" t="s">
        <v>1169</v>
      </c>
      <c r="Z130" s="1" t="s">
        <v>1001</v>
      </c>
    </row>
    <row r="131" spans="1:26" ht="66">
      <c r="A131" s="8">
        <v>125</v>
      </c>
      <c r="B131" s="1" t="s">
        <v>852</v>
      </c>
      <c r="C131" s="7" t="s">
        <v>33</v>
      </c>
      <c r="D131" s="1" t="s">
        <v>65</v>
      </c>
      <c r="E131" s="1" t="s">
        <v>66</v>
      </c>
      <c r="F131" s="1" t="s">
        <v>67</v>
      </c>
      <c r="G131" s="1" t="s">
        <v>1170</v>
      </c>
      <c r="H131" s="1" t="s">
        <v>363</v>
      </c>
      <c r="I131" s="1" t="s">
        <v>363</v>
      </c>
      <c r="J131" s="1" t="s">
        <v>39</v>
      </c>
      <c r="K131" s="1" t="s">
        <v>38</v>
      </c>
      <c r="L131" s="1" t="s">
        <v>14</v>
      </c>
      <c r="M131" s="1" t="s">
        <v>1171</v>
      </c>
      <c r="N131" s="1" t="s">
        <v>1172</v>
      </c>
      <c r="O131" s="1" t="s">
        <v>1173</v>
      </c>
      <c r="P131" s="1" t="s">
        <v>1174</v>
      </c>
      <c r="Q131" s="1" t="s">
        <v>74</v>
      </c>
      <c r="R131" s="1" t="s">
        <v>97</v>
      </c>
      <c r="S131" s="7" t="s">
        <v>47</v>
      </c>
      <c r="T131" s="9"/>
      <c r="U131" s="7"/>
      <c r="V131" s="7"/>
      <c r="W131" s="7"/>
      <c r="X131" s="13" t="s">
        <v>1175</v>
      </c>
      <c r="Y131" s="13" t="s">
        <v>99</v>
      </c>
      <c r="Z131" s="1" t="s">
        <v>1001</v>
      </c>
    </row>
    <row r="132" spans="1:26" ht="66">
      <c r="A132" s="8">
        <v>126</v>
      </c>
      <c r="B132" s="1" t="s">
        <v>852</v>
      </c>
      <c r="C132" s="7" t="s">
        <v>33</v>
      </c>
      <c r="D132" s="1" t="s">
        <v>1176</v>
      </c>
      <c r="E132" s="1" t="s">
        <v>52</v>
      </c>
      <c r="F132" s="1" t="s">
        <v>1177</v>
      </c>
      <c r="G132" s="1" t="s">
        <v>1178</v>
      </c>
      <c r="H132" s="1" t="s">
        <v>39</v>
      </c>
      <c r="I132" s="1" t="s">
        <v>39</v>
      </c>
      <c r="J132" s="1" t="s">
        <v>39</v>
      </c>
      <c r="K132" s="1" t="s">
        <v>38</v>
      </c>
      <c r="L132" s="1" t="s">
        <v>276</v>
      </c>
      <c r="M132" s="1" t="s">
        <v>1179</v>
      </c>
      <c r="N132" s="1" t="s">
        <v>897</v>
      </c>
      <c r="O132" s="1" t="s">
        <v>898</v>
      </c>
      <c r="P132" s="1" t="s">
        <v>1180</v>
      </c>
      <c r="Q132" s="1" t="s">
        <v>117</v>
      </c>
      <c r="R132" s="1" t="s">
        <v>414</v>
      </c>
      <c r="S132" s="7" t="s">
        <v>47</v>
      </c>
      <c r="T132" s="9"/>
      <c r="U132" s="7"/>
      <c r="V132" s="7"/>
      <c r="W132" s="7"/>
      <c r="X132" s="13" t="s">
        <v>1181</v>
      </c>
      <c r="Y132" s="13" t="s">
        <v>1182</v>
      </c>
      <c r="Z132" s="1" t="s">
        <v>875</v>
      </c>
    </row>
    <row r="133" spans="1:26" ht="66">
      <c r="A133" s="8">
        <v>127</v>
      </c>
      <c r="B133" s="1" t="s">
        <v>852</v>
      </c>
      <c r="C133" s="7" t="s">
        <v>33</v>
      </c>
      <c r="D133" s="1" t="s">
        <v>599</v>
      </c>
      <c r="E133" s="1" t="s">
        <v>109</v>
      </c>
      <c r="F133" s="1" t="s">
        <v>600</v>
      </c>
      <c r="G133" s="1" t="s">
        <v>1183</v>
      </c>
      <c r="H133" s="1" t="s">
        <v>38</v>
      </c>
      <c r="I133" s="1" t="s">
        <v>39</v>
      </c>
      <c r="J133" s="1" t="s">
        <v>39</v>
      </c>
      <c r="K133" s="1" t="s">
        <v>38</v>
      </c>
      <c r="L133" s="1" t="s">
        <v>856</v>
      </c>
      <c r="M133" s="1" t="s">
        <v>1184</v>
      </c>
      <c r="N133" s="1" t="s">
        <v>1185</v>
      </c>
      <c r="O133" s="1" t="s">
        <v>1186</v>
      </c>
      <c r="P133" s="1" t="s">
        <v>1187</v>
      </c>
      <c r="Q133" s="1" t="s">
        <v>117</v>
      </c>
      <c r="R133" s="1" t="s">
        <v>1188</v>
      </c>
      <c r="S133" s="7" t="s">
        <v>47</v>
      </c>
      <c r="T133" s="9"/>
      <c r="U133" s="7"/>
      <c r="V133" s="7"/>
      <c r="W133" s="7"/>
      <c r="X133" s="13" t="s">
        <v>1189</v>
      </c>
      <c r="Y133" s="13" t="s">
        <v>608</v>
      </c>
      <c r="Z133" s="1" t="s">
        <v>1040</v>
      </c>
    </row>
    <row r="134" spans="1:26" ht="66">
      <c r="A134" s="8">
        <v>128</v>
      </c>
      <c r="B134" s="1" t="s">
        <v>852</v>
      </c>
      <c r="C134" s="7" t="s">
        <v>33</v>
      </c>
      <c r="D134" s="1" t="s">
        <v>1190</v>
      </c>
      <c r="E134" s="1" t="s">
        <v>273</v>
      </c>
      <c r="F134" s="1" t="s">
        <v>1191</v>
      </c>
      <c r="G134" s="1" t="s">
        <v>1192</v>
      </c>
      <c r="H134" s="1" t="s">
        <v>39</v>
      </c>
      <c r="I134" s="1" t="s">
        <v>39</v>
      </c>
      <c r="J134" s="1" t="s">
        <v>39</v>
      </c>
      <c r="K134" s="1" t="s">
        <v>38</v>
      </c>
      <c r="L134" s="1" t="s">
        <v>276</v>
      </c>
      <c r="M134" s="1" t="s">
        <v>1193</v>
      </c>
      <c r="N134" s="1" t="s">
        <v>920</v>
      </c>
      <c r="O134" s="1" t="s">
        <v>921</v>
      </c>
      <c r="P134" s="1" t="s">
        <v>1194</v>
      </c>
      <c r="Q134" s="1" t="s">
        <v>117</v>
      </c>
      <c r="R134" s="1" t="s">
        <v>292</v>
      </c>
      <c r="S134" s="7" t="s">
        <v>47</v>
      </c>
      <c r="T134" s="9"/>
      <c r="U134" s="7"/>
      <c r="V134" s="7"/>
      <c r="W134" s="7"/>
      <c r="X134" s="13" t="s">
        <v>1195</v>
      </c>
      <c r="Y134" s="13" t="s">
        <v>1196</v>
      </c>
      <c r="Z134" s="1" t="s">
        <v>875</v>
      </c>
    </row>
    <row r="135" spans="1:26" ht="66">
      <c r="A135" s="8">
        <v>129</v>
      </c>
      <c r="B135" s="1" t="s">
        <v>852</v>
      </c>
      <c r="C135" s="7" t="s">
        <v>33</v>
      </c>
      <c r="D135" s="1" t="s">
        <v>1197</v>
      </c>
      <c r="E135" s="1" t="s">
        <v>144</v>
      </c>
      <c r="F135" s="1" t="s">
        <v>1198</v>
      </c>
      <c r="G135" s="1" t="s">
        <v>1199</v>
      </c>
      <c r="H135" s="1" t="s">
        <v>38</v>
      </c>
      <c r="I135" s="1" t="s">
        <v>39</v>
      </c>
      <c r="J135" s="1" t="s">
        <v>39</v>
      </c>
      <c r="K135" s="1" t="s">
        <v>38</v>
      </c>
      <c r="L135" s="1" t="s">
        <v>856</v>
      </c>
      <c r="M135" s="1" t="s">
        <v>1200</v>
      </c>
      <c r="N135" s="1" t="s">
        <v>858</v>
      </c>
      <c r="O135" s="1" t="s">
        <v>859</v>
      </c>
      <c r="P135" s="1" t="s">
        <v>1201</v>
      </c>
      <c r="Q135" s="1" t="s">
        <v>117</v>
      </c>
      <c r="R135" s="1" t="s">
        <v>862</v>
      </c>
      <c r="S135" s="7" t="s">
        <v>47</v>
      </c>
      <c r="T135" s="9"/>
      <c r="U135" s="7"/>
      <c r="V135" s="7"/>
      <c r="W135" s="7"/>
      <c r="X135" s="13" t="s">
        <v>1202</v>
      </c>
      <c r="Y135" s="13" t="s">
        <v>1203</v>
      </c>
      <c r="Z135" s="1" t="s">
        <v>1001</v>
      </c>
    </row>
    <row r="136" spans="1:26" ht="66">
      <c r="A136" s="8">
        <v>130</v>
      </c>
      <c r="B136" s="1" t="s">
        <v>852</v>
      </c>
      <c r="C136" s="7" t="s">
        <v>33</v>
      </c>
      <c r="D136" s="1" t="s">
        <v>306</v>
      </c>
      <c r="E136" s="1" t="s">
        <v>273</v>
      </c>
      <c r="F136" s="1" t="s">
        <v>307</v>
      </c>
      <c r="G136" s="1" t="s">
        <v>1204</v>
      </c>
      <c r="H136" s="1" t="s">
        <v>38</v>
      </c>
      <c r="I136" s="1" t="s">
        <v>39</v>
      </c>
      <c r="J136" s="1" t="s">
        <v>39</v>
      </c>
      <c r="K136" s="1" t="s">
        <v>38</v>
      </c>
      <c r="L136" s="1" t="s">
        <v>856</v>
      </c>
      <c r="M136" s="1" t="s">
        <v>1205</v>
      </c>
      <c r="N136" s="1" t="s">
        <v>1206</v>
      </c>
      <c r="O136" s="1" t="s">
        <v>1207</v>
      </c>
      <c r="P136" s="1" t="s">
        <v>1208</v>
      </c>
      <c r="Q136" s="1" t="s">
        <v>117</v>
      </c>
      <c r="R136" s="1" t="s">
        <v>1209</v>
      </c>
      <c r="S136" s="7" t="s">
        <v>47</v>
      </c>
      <c r="T136" s="9"/>
      <c r="U136" s="7"/>
      <c r="V136" s="7"/>
      <c r="W136" s="7"/>
      <c r="X136" s="13" t="s">
        <v>1210</v>
      </c>
      <c r="Y136" s="13" t="s">
        <v>1211</v>
      </c>
      <c r="Z136" s="1" t="s">
        <v>1001</v>
      </c>
    </row>
    <row r="137" spans="1:26" ht="66">
      <c r="A137" s="8">
        <v>131</v>
      </c>
      <c r="B137" s="1" t="s">
        <v>852</v>
      </c>
      <c r="C137" s="7" t="s">
        <v>33</v>
      </c>
      <c r="D137" s="1" t="s">
        <v>1212</v>
      </c>
      <c r="E137" s="1" t="s">
        <v>144</v>
      </c>
      <c r="F137" s="1" t="s">
        <v>1213</v>
      </c>
      <c r="G137" s="1" t="s">
        <v>1214</v>
      </c>
      <c r="H137" s="1" t="s">
        <v>39</v>
      </c>
      <c r="I137" s="1" t="s">
        <v>39</v>
      </c>
      <c r="J137" s="1" t="s">
        <v>39</v>
      </c>
      <c r="K137" s="1" t="s">
        <v>38</v>
      </c>
      <c r="L137" s="1" t="s">
        <v>276</v>
      </c>
      <c r="M137" s="1" t="s">
        <v>1215</v>
      </c>
      <c r="N137" s="1" t="s">
        <v>897</v>
      </c>
      <c r="O137" s="1" t="s">
        <v>898</v>
      </c>
      <c r="P137" s="1" t="s">
        <v>1216</v>
      </c>
      <c r="Q137" s="1" t="s">
        <v>117</v>
      </c>
      <c r="R137" s="1" t="s">
        <v>414</v>
      </c>
      <c r="S137" s="7" t="s">
        <v>47</v>
      </c>
      <c r="T137" s="9"/>
      <c r="U137" s="7"/>
      <c r="V137" s="7"/>
      <c r="W137" s="7"/>
      <c r="X137" s="13" t="s">
        <v>1217</v>
      </c>
      <c r="Y137" s="13" t="s">
        <v>1218</v>
      </c>
      <c r="Z137" s="1" t="s">
        <v>875</v>
      </c>
    </row>
    <row r="138" spans="1:26" ht="66">
      <c r="A138" s="8">
        <v>132</v>
      </c>
      <c r="B138" s="1" t="s">
        <v>852</v>
      </c>
      <c r="C138" s="7" t="s">
        <v>33</v>
      </c>
      <c r="D138" s="1" t="s">
        <v>1219</v>
      </c>
      <c r="E138" s="1" t="s">
        <v>35</v>
      </c>
      <c r="F138" s="1" t="s">
        <v>1220</v>
      </c>
      <c r="G138" s="1" t="s">
        <v>1221</v>
      </c>
      <c r="H138" s="1" t="s">
        <v>39</v>
      </c>
      <c r="I138" s="1" t="s">
        <v>39</v>
      </c>
      <c r="J138" s="1" t="s">
        <v>39</v>
      </c>
      <c r="K138" s="1" t="s">
        <v>38</v>
      </c>
      <c r="L138" s="1" t="s">
        <v>276</v>
      </c>
      <c r="M138" s="1" t="s">
        <v>1222</v>
      </c>
      <c r="N138" s="1" t="s">
        <v>897</v>
      </c>
      <c r="O138" s="1" t="s">
        <v>898</v>
      </c>
      <c r="P138" s="1" t="s">
        <v>1223</v>
      </c>
      <c r="Q138" s="1" t="s">
        <v>117</v>
      </c>
      <c r="R138" s="1" t="s">
        <v>414</v>
      </c>
      <c r="S138" s="7" t="s">
        <v>47</v>
      </c>
      <c r="T138" s="9"/>
      <c r="U138" s="7"/>
      <c r="V138" s="7"/>
      <c r="W138" s="7"/>
      <c r="X138" s="13" t="s">
        <v>1224</v>
      </c>
      <c r="Y138" s="13" t="s">
        <v>1225</v>
      </c>
      <c r="Z138" s="1" t="s">
        <v>875</v>
      </c>
    </row>
    <row r="139" spans="1:26" ht="66">
      <c r="A139" s="8">
        <v>133</v>
      </c>
      <c r="B139" s="1" t="s">
        <v>852</v>
      </c>
      <c r="C139" s="7" t="s">
        <v>33</v>
      </c>
      <c r="D139" s="1" t="s">
        <v>1226</v>
      </c>
      <c r="E139" s="1" t="s">
        <v>273</v>
      </c>
      <c r="F139" s="1" t="s">
        <v>1227</v>
      </c>
      <c r="G139" s="1" t="s">
        <v>1228</v>
      </c>
      <c r="H139" s="1" t="s">
        <v>39</v>
      </c>
      <c r="I139" s="1" t="s">
        <v>39</v>
      </c>
      <c r="J139" s="1" t="s">
        <v>39</v>
      </c>
      <c r="K139" s="1" t="s">
        <v>38</v>
      </c>
      <c r="L139" s="1" t="s">
        <v>456</v>
      </c>
      <c r="M139" s="1" t="s">
        <v>1229</v>
      </c>
      <c r="N139" s="1" t="s">
        <v>1230</v>
      </c>
      <c r="O139" s="1" t="s">
        <v>1231</v>
      </c>
      <c r="P139" s="1" t="s">
        <v>1232</v>
      </c>
      <c r="Q139" s="1" t="s">
        <v>117</v>
      </c>
      <c r="R139" s="1" t="s">
        <v>1233</v>
      </c>
      <c r="S139" s="7" t="s">
        <v>47</v>
      </c>
      <c r="T139" s="9"/>
      <c r="U139" s="7"/>
      <c r="V139" s="7"/>
      <c r="W139" s="7"/>
      <c r="X139" s="13" t="s">
        <v>1234</v>
      </c>
      <c r="Y139" s="13" t="s">
        <v>1235</v>
      </c>
      <c r="Z139" s="1" t="s">
        <v>1040</v>
      </c>
    </row>
    <row r="140" spans="1:26" ht="66">
      <c r="A140" s="8">
        <v>134</v>
      </c>
      <c r="B140" s="1" t="s">
        <v>852</v>
      </c>
      <c r="C140" s="7" t="s">
        <v>33</v>
      </c>
      <c r="D140" s="1" t="s">
        <v>723</v>
      </c>
      <c r="E140" s="1" t="s">
        <v>66</v>
      </c>
      <c r="F140" s="1" t="s">
        <v>724</v>
      </c>
      <c r="G140" s="1" t="s">
        <v>1236</v>
      </c>
      <c r="H140" s="1" t="s">
        <v>39</v>
      </c>
      <c r="I140" s="1" t="s">
        <v>39</v>
      </c>
      <c r="J140" s="1" t="s">
        <v>39</v>
      </c>
      <c r="K140" s="1" t="s">
        <v>38</v>
      </c>
      <c r="L140" s="1" t="s">
        <v>276</v>
      </c>
      <c r="M140" s="1" t="s">
        <v>1237</v>
      </c>
      <c r="N140" s="1" t="s">
        <v>1238</v>
      </c>
      <c r="O140" s="1" t="s">
        <v>1239</v>
      </c>
      <c r="P140" s="1" t="s">
        <v>1240</v>
      </c>
      <c r="Q140" s="1" t="s">
        <v>74</v>
      </c>
      <c r="R140" s="1" t="s">
        <v>1241</v>
      </c>
      <c r="S140" s="7" t="s">
        <v>47</v>
      </c>
      <c r="T140" s="9"/>
      <c r="U140" s="7"/>
      <c r="V140" s="7"/>
      <c r="W140" s="7"/>
      <c r="X140" s="13" t="s">
        <v>1242</v>
      </c>
      <c r="Y140" s="13" t="s">
        <v>1243</v>
      </c>
      <c r="Z140" s="1" t="s">
        <v>865</v>
      </c>
    </row>
    <row r="141" spans="1:26" ht="66">
      <c r="A141" s="8">
        <v>135</v>
      </c>
      <c r="B141" s="1" t="s">
        <v>852</v>
      </c>
      <c r="C141" s="7" t="s">
        <v>33</v>
      </c>
      <c r="D141" s="1" t="s">
        <v>1244</v>
      </c>
      <c r="E141" s="1" t="s">
        <v>273</v>
      </c>
      <c r="F141" s="1" t="s">
        <v>1245</v>
      </c>
      <c r="G141" s="1" t="s">
        <v>1246</v>
      </c>
      <c r="H141" s="1" t="s">
        <v>39</v>
      </c>
      <c r="I141" s="1" t="s">
        <v>39</v>
      </c>
      <c r="J141" s="1" t="s">
        <v>39</v>
      </c>
      <c r="K141" s="1" t="s">
        <v>38</v>
      </c>
      <c r="L141" s="1" t="s">
        <v>309</v>
      </c>
      <c r="M141" s="1" t="s">
        <v>1247</v>
      </c>
      <c r="N141" s="1" t="s">
        <v>870</v>
      </c>
      <c r="O141" s="1" t="s">
        <v>871</v>
      </c>
      <c r="P141" s="1" t="s">
        <v>1248</v>
      </c>
      <c r="Q141" s="1" t="s">
        <v>117</v>
      </c>
      <c r="R141" s="1" t="s">
        <v>378</v>
      </c>
      <c r="S141" s="7" t="s">
        <v>47</v>
      </c>
      <c r="T141" s="9"/>
      <c r="U141" s="7"/>
      <c r="V141" s="7"/>
      <c r="W141" s="7"/>
      <c r="X141" s="13" t="s">
        <v>1249</v>
      </c>
      <c r="Y141" s="13" t="s">
        <v>1250</v>
      </c>
      <c r="Z141" s="1" t="s">
        <v>875</v>
      </c>
    </row>
    <row r="142" spans="1:26" ht="66">
      <c r="A142" s="8">
        <v>136</v>
      </c>
      <c r="B142" s="1" t="s">
        <v>852</v>
      </c>
      <c r="C142" s="7" t="s">
        <v>33</v>
      </c>
      <c r="D142" s="1" t="s">
        <v>1251</v>
      </c>
      <c r="E142" s="1" t="s">
        <v>52</v>
      </c>
      <c r="F142" s="1" t="s">
        <v>1252</v>
      </c>
      <c r="G142" s="1" t="s">
        <v>1253</v>
      </c>
      <c r="H142" s="1" t="s">
        <v>390</v>
      </c>
      <c r="I142" s="1" t="s">
        <v>390</v>
      </c>
      <c r="J142" s="1" t="s">
        <v>39</v>
      </c>
      <c r="K142" s="1" t="s">
        <v>39</v>
      </c>
      <c r="L142" s="1" t="s">
        <v>1254</v>
      </c>
      <c r="M142" s="1" t="s">
        <v>1255</v>
      </c>
      <c r="N142" s="1" t="s">
        <v>1256</v>
      </c>
      <c r="O142" s="1" t="s">
        <v>898</v>
      </c>
      <c r="P142" s="1" t="s">
        <v>1257</v>
      </c>
      <c r="Q142" s="1" t="s">
        <v>117</v>
      </c>
      <c r="R142" s="1" t="s">
        <v>414</v>
      </c>
      <c r="S142" s="7" t="s">
        <v>47</v>
      </c>
      <c r="T142" s="9"/>
      <c r="U142" s="7"/>
      <c r="V142" s="7"/>
      <c r="W142" s="7"/>
      <c r="X142" s="13" t="s">
        <v>1258</v>
      </c>
      <c r="Y142" s="13" t="s">
        <v>1259</v>
      </c>
      <c r="Z142" s="1" t="s">
        <v>865</v>
      </c>
    </row>
    <row r="143" spans="1:26" ht="66">
      <c r="A143" s="8">
        <v>137</v>
      </c>
      <c r="B143" s="1" t="s">
        <v>852</v>
      </c>
      <c r="C143" s="7" t="s">
        <v>33</v>
      </c>
      <c r="D143" s="1" t="s">
        <v>1260</v>
      </c>
      <c r="E143" s="1" t="s">
        <v>510</v>
      </c>
      <c r="F143" s="1" t="s">
        <v>1261</v>
      </c>
      <c r="G143" s="1" t="s">
        <v>1262</v>
      </c>
      <c r="H143" s="1" t="s">
        <v>39</v>
      </c>
      <c r="I143" s="1" t="s">
        <v>39</v>
      </c>
      <c r="J143" s="1" t="s">
        <v>39</v>
      </c>
      <c r="K143" s="1" t="s">
        <v>879</v>
      </c>
      <c r="L143" s="1" t="s">
        <v>276</v>
      </c>
      <c r="M143" s="1" t="s">
        <v>1263</v>
      </c>
      <c r="N143" s="1" t="s">
        <v>897</v>
      </c>
      <c r="O143" s="1" t="s">
        <v>898</v>
      </c>
      <c r="P143" s="1" t="s">
        <v>1264</v>
      </c>
      <c r="Q143" s="1" t="s">
        <v>117</v>
      </c>
      <c r="R143" s="1" t="s">
        <v>414</v>
      </c>
      <c r="S143" s="7" t="s">
        <v>47</v>
      </c>
      <c r="T143" s="9"/>
      <c r="U143" s="7"/>
      <c r="V143" s="7"/>
      <c r="W143" s="7"/>
      <c r="X143" s="13" t="s">
        <v>1265</v>
      </c>
      <c r="Y143" s="13" t="s">
        <v>1266</v>
      </c>
      <c r="Z143" s="1" t="s">
        <v>875</v>
      </c>
    </row>
    <row r="144" spans="1:26" ht="66">
      <c r="A144" s="8">
        <v>138</v>
      </c>
      <c r="B144" s="1" t="s">
        <v>852</v>
      </c>
      <c r="C144" s="7" t="s">
        <v>33</v>
      </c>
      <c r="D144" s="1" t="s">
        <v>1267</v>
      </c>
      <c r="E144" s="1" t="s">
        <v>1268</v>
      </c>
      <c r="F144" s="1" t="s">
        <v>1269</v>
      </c>
      <c r="G144" s="1" t="s">
        <v>1270</v>
      </c>
      <c r="H144" s="1" t="s">
        <v>39</v>
      </c>
      <c r="I144" s="1" t="s">
        <v>39</v>
      </c>
      <c r="J144" s="1" t="s">
        <v>39</v>
      </c>
      <c r="K144" s="1" t="s">
        <v>38</v>
      </c>
      <c r="L144" s="1" t="s">
        <v>276</v>
      </c>
      <c r="M144" s="1" t="s">
        <v>1271</v>
      </c>
      <c r="N144" s="1" t="s">
        <v>897</v>
      </c>
      <c r="O144" s="1" t="s">
        <v>898</v>
      </c>
      <c r="P144" s="1" t="s">
        <v>1272</v>
      </c>
      <c r="Q144" s="1" t="s">
        <v>117</v>
      </c>
      <c r="R144" s="1" t="s">
        <v>414</v>
      </c>
      <c r="S144" s="7" t="s">
        <v>47</v>
      </c>
      <c r="T144" s="9"/>
      <c r="U144" s="7"/>
      <c r="V144" s="7"/>
      <c r="W144" s="7"/>
      <c r="X144" s="13" t="s">
        <v>1273</v>
      </c>
      <c r="Y144" s="13" t="s">
        <v>1274</v>
      </c>
      <c r="Z144" s="1" t="s">
        <v>875</v>
      </c>
    </row>
    <row r="145" spans="1:26" ht="66">
      <c r="A145" s="8">
        <v>139</v>
      </c>
      <c r="B145" s="1" t="s">
        <v>852</v>
      </c>
      <c r="C145" s="7" t="s">
        <v>33</v>
      </c>
      <c r="D145" s="1" t="s">
        <v>1275</v>
      </c>
      <c r="E145" s="1" t="s">
        <v>35</v>
      </c>
      <c r="F145" s="1" t="s">
        <v>1276</v>
      </c>
      <c r="G145" s="1" t="s">
        <v>1277</v>
      </c>
      <c r="H145" s="1" t="s">
        <v>39</v>
      </c>
      <c r="I145" s="1" t="s">
        <v>39</v>
      </c>
      <c r="J145" s="1" t="s">
        <v>39</v>
      </c>
      <c r="K145" s="1" t="s">
        <v>38</v>
      </c>
      <c r="L145" s="1" t="s">
        <v>276</v>
      </c>
      <c r="M145" s="1" t="s">
        <v>1278</v>
      </c>
      <c r="N145" s="1" t="s">
        <v>897</v>
      </c>
      <c r="O145" s="1" t="s">
        <v>898</v>
      </c>
      <c r="P145" s="1" t="s">
        <v>1279</v>
      </c>
      <c r="Q145" s="1" t="s">
        <v>117</v>
      </c>
      <c r="R145" s="1" t="s">
        <v>414</v>
      </c>
      <c r="S145" s="7" t="s">
        <v>47</v>
      </c>
      <c r="T145" s="9"/>
      <c r="U145" s="7"/>
      <c r="V145" s="7"/>
      <c r="W145" s="7"/>
      <c r="X145" s="13" t="s">
        <v>1280</v>
      </c>
      <c r="Y145" s="13" t="s">
        <v>1281</v>
      </c>
      <c r="Z145" s="1" t="s">
        <v>875</v>
      </c>
    </row>
    <row r="146" spans="1:26" ht="66">
      <c r="A146" s="8">
        <v>140</v>
      </c>
      <c r="B146" s="1" t="s">
        <v>852</v>
      </c>
      <c r="C146" s="7" t="s">
        <v>33</v>
      </c>
      <c r="D146" s="1" t="s">
        <v>1282</v>
      </c>
      <c r="E146" s="1" t="s">
        <v>658</v>
      </c>
      <c r="F146" s="1" t="s">
        <v>1283</v>
      </c>
      <c r="G146" s="1" t="s">
        <v>1284</v>
      </c>
      <c r="H146" s="1" t="s">
        <v>39</v>
      </c>
      <c r="I146" s="1" t="s">
        <v>39</v>
      </c>
      <c r="J146" s="1" t="s">
        <v>39</v>
      </c>
      <c r="K146" s="1" t="s">
        <v>879</v>
      </c>
      <c r="L146" s="1" t="s">
        <v>309</v>
      </c>
      <c r="M146" s="1" t="s">
        <v>1285</v>
      </c>
      <c r="N146" s="1" t="s">
        <v>870</v>
      </c>
      <c r="O146" s="1" t="s">
        <v>871</v>
      </c>
      <c r="P146" s="1" t="s">
        <v>1286</v>
      </c>
      <c r="Q146" s="1" t="s">
        <v>117</v>
      </c>
      <c r="R146" s="1" t="s">
        <v>378</v>
      </c>
      <c r="S146" s="7" t="s">
        <v>47</v>
      </c>
      <c r="T146" s="9"/>
      <c r="U146" s="7"/>
      <c r="V146" s="7"/>
      <c r="W146" s="7"/>
      <c r="X146" s="13" t="s">
        <v>1287</v>
      </c>
      <c r="Y146" s="13" t="s">
        <v>1288</v>
      </c>
      <c r="Z146" s="1" t="s">
        <v>875</v>
      </c>
    </row>
    <row r="147" spans="1:26" ht="66">
      <c r="A147" s="8">
        <v>141</v>
      </c>
      <c r="B147" s="1" t="s">
        <v>852</v>
      </c>
      <c r="C147" s="7" t="s">
        <v>33</v>
      </c>
      <c r="D147" s="1" t="s">
        <v>1289</v>
      </c>
      <c r="E147" s="1" t="s">
        <v>52</v>
      </c>
      <c r="F147" s="1" t="s">
        <v>1290</v>
      </c>
      <c r="G147" s="1" t="s">
        <v>1291</v>
      </c>
      <c r="H147" s="1" t="s">
        <v>39</v>
      </c>
      <c r="I147" s="1" t="s">
        <v>39</v>
      </c>
      <c r="J147" s="1" t="s">
        <v>39</v>
      </c>
      <c r="K147" s="1" t="s">
        <v>38</v>
      </c>
      <c r="L147" s="1" t="s">
        <v>276</v>
      </c>
      <c r="M147" s="1" t="s">
        <v>1292</v>
      </c>
      <c r="N147" s="1" t="s">
        <v>897</v>
      </c>
      <c r="O147" s="1" t="s">
        <v>898</v>
      </c>
      <c r="P147" s="1" t="s">
        <v>1293</v>
      </c>
      <c r="Q147" s="1" t="s">
        <v>117</v>
      </c>
      <c r="R147" s="1" t="s">
        <v>414</v>
      </c>
      <c r="S147" s="7" t="s">
        <v>47</v>
      </c>
      <c r="T147" s="9"/>
      <c r="U147" s="7"/>
      <c r="V147" s="7"/>
      <c r="W147" s="7"/>
      <c r="X147" s="13" t="s">
        <v>1294</v>
      </c>
      <c r="Y147" s="13" t="s">
        <v>1295</v>
      </c>
      <c r="Z147" s="1" t="s">
        <v>875</v>
      </c>
    </row>
    <row r="148" spans="1:26" ht="66">
      <c r="A148" s="8">
        <v>142</v>
      </c>
      <c r="B148" s="1" t="s">
        <v>852</v>
      </c>
      <c r="C148" s="7" t="s">
        <v>33</v>
      </c>
      <c r="D148" s="1" t="s">
        <v>1296</v>
      </c>
      <c r="E148" s="1" t="s">
        <v>273</v>
      </c>
      <c r="F148" s="1" t="s">
        <v>1297</v>
      </c>
      <c r="G148" s="1" t="s">
        <v>1298</v>
      </c>
      <c r="H148" s="1" t="s">
        <v>39</v>
      </c>
      <c r="I148" s="1" t="s">
        <v>39</v>
      </c>
      <c r="J148" s="1" t="s">
        <v>39</v>
      </c>
      <c r="K148" s="1" t="s">
        <v>38</v>
      </c>
      <c r="L148" s="1" t="s">
        <v>276</v>
      </c>
      <c r="M148" s="1" t="s">
        <v>1299</v>
      </c>
      <c r="N148" s="1" t="s">
        <v>897</v>
      </c>
      <c r="O148" s="1" t="s">
        <v>898</v>
      </c>
      <c r="P148" s="1" t="s">
        <v>1300</v>
      </c>
      <c r="Q148" s="1" t="s">
        <v>117</v>
      </c>
      <c r="R148" s="1" t="s">
        <v>414</v>
      </c>
      <c r="S148" s="7" t="s">
        <v>47</v>
      </c>
      <c r="T148" s="9"/>
      <c r="U148" s="7"/>
      <c r="V148" s="7"/>
      <c r="W148" s="7"/>
      <c r="X148" s="13" t="s">
        <v>1301</v>
      </c>
      <c r="Y148" s="13" t="s">
        <v>1302</v>
      </c>
      <c r="Z148" s="1" t="s">
        <v>875</v>
      </c>
    </row>
    <row r="149" spans="1:26" ht="66">
      <c r="A149" s="8">
        <v>143</v>
      </c>
      <c r="B149" s="1" t="s">
        <v>852</v>
      </c>
      <c r="C149" s="7" t="s">
        <v>33</v>
      </c>
      <c r="D149" s="1" t="s">
        <v>1303</v>
      </c>
      <c r="E149" s="1" t="s">
        <v>540</v>
      </c>
      <c r="F149" s="1" t="s">
        <v>1304</v>
      </c>
      <c r="G149" s="1" t="s">
        <v>1305</v>
      </c>
      <c r="H149" s="1" t="s">
        <v>39</v>
      </c>
      <c r="I149" s="1" t="s">
        <v>39</v>
      </c>
      <c r="J149" s="1" t="s">
        <v>39</v>
      </c>
      <c r="K149" s="1" t="s">
        <v>38</v>
      </c>
      <c r="L149" s="1" t="s">
        <v>276</v>
      </c>
      <c r="M149" s="1" t="s">
        <v>1306</v>
      </c>
      <c r="N149" s="1" t="s">
        <v>897</v>
      </c>
      <c r="O149" s="1" t="s">
        <v>898</v>
      </c>
      <c r="P149" s="1" t="s">
        <v>1307</v>
      </c>
      <c r="Q149" s="1" t="s">
        <v>117</v>
      </c>
      <c r="R149" s="1" t="s">
        <v>414</v>
      </c>
      <c r="S149" s="7" t="s">
        <v>47</v>
      </c>
      <c r="T149" s="9"/>
      <c r="U149" s="7"/>
      <c r="V149" s="7"/>
      <c r="W149" s="7"/>
      <c r="X149" s="13" t="s">
        <v>1308</v>
      </c>
      <c r="Y149" s="13" t="s">
        <v>1309</v>
      </c>
      <c r="Z149" s="1" t="s">
        <v>875</v>
      </c>
    </row>
    <row r="150" spans="1:26" ht="66">
      <c r="A150" s="8">
        <v>144</v>
      </c>
      <c r="B150" s="1" t="s">
        <v>852</v>
      </c>
      <c r="C150" s="7" t="s">
        <v>33</v>
      </c>
      <c r="D150" s="1" t="s">
        <v>1310</v>
      </c>
      <c r="E150" s="1" t="s">
        <v>109</v>
      </c>
      <c r="F150" s="1" t="s">
        <v>1311</v>
      </c>
      <c r="G150" s="1" t="s">
        <v>1312</v>
      </c>
      <c r="H150" s="1" t="s">
        <v>39</v>
      </c>
      <c r="I150" s="1" t="s">
        <v>39</v>
      </c>
      <c r="J150" s="1" t="s">
        <v>39</v>
      </c>
      <c r="K150" s="1" t="s">
        <v>38</v>
      </c>
      <c r="L150" s="1" t="s">
        <v>276</v>
      </c>
      <c r="M150" s="1" t="s">
        <v>1313</v>
      </c>
      <c r="N150" s="1" t="s">
        <v>897</v>
      </c>
      <c r="O150" s="1" t="s">
        <v>898</v>
      </c>
      <c r="P150" s="1" t="s">
        <v>1314</v>
      </c>
      <c r="Q150" s="1" t="s">
        <v>117</v>
      </c>
      <c r="R150" s="1" t="s">
        <v>414</v>
      </c>
      <c r="S150" s="7" t="s">
        <v>47</v>
      </c>
      <c r="T150" s="9"/>
      <c r="U150" s="7"/>
      <c r="V150" s="7"/>
      <c r="W150" s="7"/>
      <c r="X150" s="13" t="s">
        <v>1315</v>
      </c>
      <c r="Y150" s="13" t="s">
        <v>1316</v>
      </c>
      <c r="Z150" s="1" t="s">
        <v>875</v>
      </c>
    </row>
    <row r="151" spans="1:26" ht="66">
      <c r="A151" s="8">
        <v>145</v>
      </c>
      <c r="B151" s="1" t="s">
        <v>852</v>
      </c>
      <c r="C151" s="7" t="s">
        <v>33</v>
      </c>
      <c r="D151" s="1" t="s">
        <v>1317</v>
      </c>
      <c r="E151" s="1" t="s">
        <v>144</v>
      </c>
      <c r="F151" s="1" t="s">
        <v>1318</v>
      </c>
      <c r="G151" s="1" t="s">
        <v>1319</v>
      </c>
      <c r="H151" s="1" t="s">
        <v>39</v>
      </c>
      <c r="I151" s="1" t="s">
        <v>39</v>
      </c>
      <c r="J151" s="1" t="s">
        <v>39</v>
      </c>
      <c r="K151" s="1" t="s">
        <v>38</v>
      </c>
      <c r="L151" s="1" t="s">
        <v>276</v>
      </c>
      <c r="M151" s="1" t="s">
        <v>1320</v>
      </c>
      <c r="N151" s="1" t="s">
        <v>897</v>
      </c>
      <c r="O151" s="1" t="s">
        <v>898</v>
      </c>
      <c r="P151" s="1" t="s">
        <v>1321</v>
      </c>
      <c r="Q151" s="1" t="s">
        <v>117</v>
      </c>
      <c r="R151" s="1" t="s">
        <v>414</v>
      </c>
      <c r="S151" s="7" t="s">
        <v>47</v>
      </c>
      <c r="T151" s="9"/>
      <c r="U151" s="7"/>
      <c r="V151" s="7"/>
      <c r="W151" s="7"/>
      <c r="X151" s="13" t="s">
        <v>1322</v>
      </c>
      <c r="Y151" s="13" t="s">
        <v>1323</v>
      </c>
      <c r="Z151" s="1" t="s">
        <v>875</v>
      </c>
    </row>
    <row r="152" spans="1:26" ht="66">
      <c r="A152" s="8">
        <v>146</v>
      </c>
      <c r="B152" s="1" t="s">
        <v>852</v>
      </c>
      <c r="C152" s="7" t="s">
        <v>33</v>
      </c>
      <c r="D152" s="1" t="s">
        <v>1324</v>
      </c>
      <c r="E152" s="1" t="s">
        <v>629</v>
      </c>
      <c r="F152" s="1" t="s">
        <v>1325</v>
      </c>
      <c r="G152" s="1" t="s">
        <v>1326</v>
      </c>
      <c r="H152" s="1" t="s">
        <v>39</v>
      </c>
      <c r="I152" s="1" t="s">
        <v>39</v>
      </c>
      <c r="J152" s="1" t="s">
        <v>39</v>
      </c>
      <c r="K152" s="1" t="s">
        <v>38</v>
      </c>
      <c r="L152" s="1" t="s">
        <v>276</v>
      </c>
      <c r="M152" s="1" t="s">
        <v>1327</v>
      </c>
      <c r="N152" s="1" t="s">
        <v>897</v>
      </c>
      <c r="O152" s="1" t="s">
        <v>898</v>
      </c>
      <c r="P152" s="1" t="s">
        <v>1328</v>
      </c>
      <c r="Q152" s="1" t="s">
        <v>117</v>
      </c>
      <c r="R152" s="1" t="s">
        <v>414</v>
      </c>
      <c r="S152" s="7" t="s">
        <v>47</v>
      </c>
      <c r="T152" s="9"/>
      <c r="U152" s="7"/>
      <c r="V152" s="7"/>
      <c r="W152" s="7"/>
      <c r="X152" s="13" t="s">
        <v>1329</v>
      </c>
      <c r="Y152" s="13" t="s">
        <v>1330</v>
      </c>
      <c r="Z152" s="1" t="s">
        <v>875</v>
      </c>
    </row>
    <row r="153" spans="1:26" ht="66">
      <c r="A153" s="8">
        <v>147</v>
      </c>
      <c r="B153" s="1" t="s">
        <v>852</v>
      </c>
      <c r="C153" s="7" t="s">
        <v>33</v>
      </c>
      <c r="D153" s="1" t="s">
        <v>1331</v>
      </c>
      <c r="E153" s="1" t="s">
        <v>52</v>
      </c>
      <c r="F153" s="1" t="s">
        <v>1332</v>
      </c>
      <c r="G153" s="1" t="s">
        <v>1333</v>
      </c>
      <c r="H153" s="1" t="s">
        <v>39</v>
      </c>
      <c r="I153" s="1" t="s">
        <v>39</v>
      </c>
      <c r="J153" s="1" t="s">
        <v>39</v>
      </c>
      <c r="K153" s="1" t="s">
        <v>38</v>
      </c>
      <c r="L153" s="1" t="s">
        <v>276</v>
      </c>
      <c r="M153" s="1" t="s">
        <v>1334</v>
      </c>
      <c r="N153" s="1" t="s">
        <v>897</v>
      </c>
      <c r="O153" s="1" t="s">
        <v>898</v>
      </c>
      <c r="P153" s="1" t="s">
        <v>1335</v>
      </c>
      <c r="Q153" s="1" t="s">
        <v>117</v>
      </c>
      <c r="R153" s="1" t="s">
        <v>414</v>
      </c>
      <c r="S153" s="7" t="s">
        <v>47</v>
      </c>
      <c r="T153" s="9"/>
      <c r="U153" s="7"/>
      <c r="V153" s="7"/>
      <c r="W153" s="7"/>
      <c r="X153" s="13" t="s">
        <v>1336</v>
      </c>
      <c r="Y153" s="13" t="s">
        <v>1337</v>
      </c>
      <c r="Z153" s="1" t="s">
        <v>875</v>
      </c>
    </row>
    <row r="154" spans="1:26" ht="66">
      <c r="A154" s="8">
        <v>148</v>
      </c>
      <c r="B154" s="1" t="s">
        <v>852</v>
      </c>
      <c r="C154" s="7" t="s">
        <v>33</v>
      </c>
      <c r="D154" s="1" t="s">
        <v>1338</v>
      </c>
      <c r="E154" s="1" t="s">
        <v>629</v>
      </c>
      <c r="F154" s="1" t="s">
        <v>1339</v>
      </c>
      <c r="G154" s="1" t="s">
        <v>1340</v>
      </c>
      <c r="H154" s="1" t="s">
        <v>363</v>
      </c>
      <c r="I154" s="1" t="s">
        <v>39</v>
      </c>
      <c r="J154" s="1" t="s">
        <v>39</v>
      </c>
      <c r="K154" s="1" t="s">
        <v>39</v>
      </c>
      <c r="L154" s="1" t="s">
        <v>856</v>
      </c>
      <c r="M154" s="1" t="s">
        <v>1341</v>
      </c>
      <c r="N154" s="1" t="s">
        <v>1342</v>
      </c>
      <c r="O154" s="1" t="s">
        <v>1343</v>
      </c>
      <c r="P154" s="1" t="s">
        <v>1344</v>
      </c>
      <c r="Q154" s="1" t="s">
        <v>86</v>
      </c>
      <c r="R154" s="1" t="s">
        <v>1345</v>
      </c>
      <c r="S154" s="7" t="s">
        <v>47</v>
      </c>
      <c r="T154" s="9"/>
      <c r="U154" s="7"/>
      <c r="V154" s="7"/>
      <c r="W154" s="7"/>
      <c r="X154" s="13" t="s">
        <v>1346</v>
      </c>
      <c r="Y154" s="13" t="s">
        <v>1347</v>
      </c>
      <c r="Z154" s="1" t="s">
        <v>865</v>
      </c>
    </row>
    <row r="155" spans="1:26" ht="66">
      <c r="A155" s="8">
        <v>149</v>
      </c>
      <c r="B155" s="1" t="s">
        <v>852</v>
      </c>
      <c r="C155" s="7" t="s">
        <v>33</v>
      </c>
      <c r="D155" s="1" t="s">
        <v>1348</v>
      </c>
      <c r="E155" s="1" t="s">
        <v>35</v>
      </c>
      <c r="F155" s="1" t="s">
        <v>1349</v>
      </c>
      <c r="G155" s="1" t="s">
        <v>1350</v>
      </c>
      <c r="H155" s="1" t="s">
        <v>39</v>
      </c>
      <c r="I155" s="1" t="s">
        <v>39</v>
      </c>
      <c r="J155" s="1" t="s">
        <v>39</v>
      </c>
      <c r="K155" s="1" t="s">
        <v>38</v>
      </c>
      <c r="L155" s="1" t="s">
        <v>276</v>
      </c>
      <c r="M155" s="1" t="s">
        <v>1351</v>
      </c>
      <c r="N155" s="1" t="s">
        <v>897</v>
      </c>
      <c r="O155" s="1" t="s">
        <v>898</v>
      </c>
      <c r="P155" s="1" t="s">
        <v>1352</v>
      </c>
      <c r="Q155" s="1" t="s">
        <v>117</v>
      </c>
      <c r="R155" s="1" t="s">
        <v>414</v>
      </c>
      <c r="S155" s="7" t="s">
        <v>47</v>
      </c>
      <c r="T155" s="9"/>
      <c r="U155" s="7"/>
      <c r="V155" s="7"/>
      <c r="W155" s="7"/>
      <c r="X155" s="13" t="s">
        <v>1353</v>
      </c>
      <c r="Y155" s="13" t="s">
        <v>1354</v>
      </c>
      <c r="Z155" s="1" t="s">
        <v>875</v>
      </c>
    </row>
    <row r="156" spans="1:26" ht="66">
      <c r="A156" s="8">
        <v>150</v>
      </c>
      <c r="B156" s="1" t="s">
        <v>852</v>
      </c>
      <c r="C156" s="7" t="s">
        <v>33</v>
      </c>
      <c r="D156" s="1" t="s">
        <v>1355</v>
      </c>
      <c r="E156" s="1" t="s">
        <v>540</v>
      </c>
      <c r="F156" s="1" t="s">
        <v>541</v>
      </c>
      <c r="G156" s="1" t="s">
        <v>1356</v>
      </c>
      <c r="H156" s="1" t="s">
        <v>38</v>
      </c>
      <c r="I156" s="1" t="s">
        <v>39</v>
      </c>
      <c r="J156" s="1" t="s">
        <v>39</v>
      </c>
      <c r="K156" s="1" t="s">
        <v>38</v>
      </c>
      <c r="L156" s="1" t="s">
        <v>856</v>
      </c>
      <c r="M156" s="1" t="s">
        <v>1357</v>
      </c>
      <c r="N156" s="1" t="s">
        <v>1358</v>
      </c>
      <c r="O156" s="1" t="s">
        <v>1359</v>
      </c>
      <c r="P156" s="1" t="s">
        <v>1360</v>
      </c>
      <c r="Q156" s="1" t="s">
        <v>117</v>
      </c>
      <c r="R156" s="1" t="s">
        <v>547</v>
      </c>
      <c r="S156" s="7" t="s">
        <v>47</v>
      </c>
      <c r="T156" s="9"/>
      <c r="U156" s="7"/>
      <c r="V156" s="7"/>
      <c r="W156" s="7"/>
      <c r="X156" s="13" t="s">
        <v>1361</v>
      </c>
      <c r="Y156" s="13" t="s">
        <v>1362</v>
      </c>
      <c r="Z156" s="1" t="s">
        <v>1040</v>
      </c>
    </row>
    <row r="157" spans="1:26" ht="66">
      <c r="A157" s="8">
        <v>151</v>
      </c>
      <c r="B157" s="1" t="s">
        <v>852</v>
      </c>
      <c r="C157" s="7" t="s">
        <v>33</v>
      </c>
      <c r="D157" s="1" t="s">
        <v>1363</v>
      </c>
      <c r="E157" s="1" t="s">
        <v>658</v>
      </c>
      <c r="F157" s="1" t="s">
        <v>1364</v>
      </c>
      <c r="G157" s="1" t="s">
        <v>1365</v>
      </c>
      <c r="H157" s="1" t="s">
        <v>39</v>
      </c>
      <c r="I157" s="1" t="s">
        <v>39</v>
      </c>
      <c r="J157" s="1" t="s">
        <v>39</v>
      </c>
      <c r="K157" s="1" t="s">
        <v>38</v>
      </c>
      <c r="L157" s="1" t="s">
        <v>276</v>
      </c>
      <c r="M157" s="1" t="s">
        <v>1366</v>
      </c>
      <c r="N157" s="1" t="s">
        <v>920</v>
      </c>
      <c r="O157" s="1" t="s">
        <v>921</v>
      </c>
      <c r="P157" s="1" t="s">
        <v>1367</v>
      </c>
      <c r="Q157" s="1" t="s">
        <v>117</v>
      </c>
      <c r="R157" s="1" t="s">
        <v>292</v>
      </c>
      <c r="S157" s="7" t="s">
        <v>47</v>
      </c>
      <c r="T157" s="9"/>
      <c r="U157" s="7"/>
      <c r="V157" s="7"/>
      <c r="W157" s="7"/>
      <c r="X157" s="13" t="s">
        <v>1368</v>
      </c>
      <c r="Y157" s="13" t="s">
        <v>1369</v>
      </c>
      <c r="Z157" s="1" t="s">
        <v>875</v>
      </c>
    </row>
    <row r="158" spans="1:26" ht="66">
      <c r="A158" s="8">
        <v>152</v>
      </c>
      <c r="B158" s="1" t="s">
        <v>852</v>
      </c>
      <c r="C158" s="7" t="s">
        <v>33</v>
      </c>
      <c r="D158" s="1" t="s">
        <v>1370</v>
      </c>
      <c r="E158" s="1" t="s">
        <v>144</v>
      </c>
      <c r="F158" s="1" t="s">
        <v>1198</v>
      </c>
      <c r="G158" s="1" t="s">
        <v>1371</v>
      </c>
      <c r="H158" s="1" t="s">
        <v>39</v>
      </c>
      <c r="I158" s="1" t="s">
        <v>39</v>
      </c>
      <c r="J158" s="1" t="s">
        <v>39</v>
      </c>
      <c r="K158" s="1" t="s">
        <v>38</v>
      </c>
      <c r="L158" s="1" t="s">
        <v>276</v>
      </c>
      <c r="M158" s="1" t="s">
        <v>1372</v>
      </c>
      <c r="N158" s="1" t="s">
        <v>897</v>
      </c>
      <c r="O158" s="1" t="s">
        <v>898</v>
      </c>
      <c r="P158" s="1" t="s">
        <v>1373</v>
      </c>
      <c r="Q158" s="1" t="s">
        <v>117</v>
      </c>
      <c r="R158" s="1" t="s">
        <v>414</v>
      </c>
      <c r="S158" s="7" t="s">
        <v>47</v>
      </c>
      <c r="T158" s="9"/>
      <c r="U158" s="7"/>
      <c r="V158" s="7"/>
      <c r="W158" s="7"/>
      <c r="X158" s="13" t="s">
        <v>1374</v>
      </c>
      <c r="Y158" s="13" t="s">
        <v>1375</v>
      </c>
      <c r="Z158" s="1" t="s">
        <v>875</v>
      </c>
    </row>
    <row r="159" spans="1:26" ht="66">
      <c r="A159" s="8">
        <v>153</v>
      </c>
      <c r="B159" s="1" t="s">
        <v>852</v>
      </c>
      <c r="C159" s="7" t="s">
        <v>33</v>
      </c>
      <c r="D159" s="1" t="s">
        <v>1376</v>
      </c>
      <c r="E159" s="1" t="s">
        <v>174</v>
      </c>
      <c r="F159" s="1" t="s">
        <v>1377</v>
      </c>
      <c r="G159" s="1" t="s">
        <v>1378</v>
      </c>
      <c r="H159" s="1" t="s">
        <v>39</v>
      </c>
      <c r="I159" s="1" t="s">
        <v>39</v>
      </c>
      <c r="J159" s="1" t="s">
        <v>39</v>
      </c>
      <c r="K159" s="1" t="s">
        <v>38</v>
      </c>
      <c r="L159" s="1" t="s">
        <v>309</v>
      </c>
      <c r="M159" s="1" t="s">
        <v>1379</v>
      </c>
      <c r="N159" s="1" t="s">
        <v>870</v>
      </c>
      <c r="O159" s="1" t="s">
        <v>871</v>
      </c>
      <c r="P159" s="1" t="s">
        <v>1380</v>
      </c>
      <c r="Q159" s="1" t="s">
        <v>117</v>
      </c>
      <c r="R159" s="1" t="s">
        <v>378</v>
      </c>
      <c r="S159" s="7" t="s">
        <v>47</v>
      </c>
      <c r="T159" s="9"/>
      <c r="U159" s="7"/>
      <c r="V159" s="7"/>
      <c r="W159" s="7"/>
      <c r="X159" s="13" t="s">
        <v>1381</v>
      </c>
      <c r="Y159" s="13" t="s">
        <v>1382</v>
      </c>
      <c r="Z159" s="1" t="s">
        <v>875</v>
      </c>
    </row>
    <row r="160" spans="1:26" ht="66">
      <c r="A160" s="8">
        <v>154</v>
      </c>
      <c r="B160" s="1" t="s">
        <v>852</v>
      </c>
      <c r="C160" s="7" t="s">
        <v>33</v>
      </c>
      <c r="D160" s="1" t="s">
        <v>1383</v>
      </c>
      <c r="E160" s="1" t="s">
        <v>174</v>
      </c>
      <c r="F160" s="1" t="s">
        <v>1384</v>
      </c>
      <c r="G160" s="1" t="s">
        <v>1385</v>
      </c>
      <c r="H160" s="1" t="s">
        <v>39</v>
      </c>
      <c r="I160" s="1" t="s">
        <v>39</v>
      </c>
      <c r="J160" s="1" t="s">
        <v>91</v>
      </c>
      <c r="K160" s="1" t="s">
        <v>38</v>
      </c>
      <c r="L160" s="1" t="s">
        <v>341</v>
      </c>
      <c r="M160" s="1" t="s">
        <v>1386</v>
      </c>
      <c r="N160" s="1" t="s">
        <v>881</v>
      </c>
      <c r="O160" s="1" t="s">
        <v>882</v>
      </c>
      <c r="P160" s="1" t="s">
        <v>1387</v>
      </c>
      <c r="Q160" s="1" t="s">
        <v>117</v>
      </c>
      <c r="R160" s="1" t="s">
        <v>212</v>
      </c>
      <c r="S160" s="7" t="s">
        <v>47</v>
      </c>
      <c r="T160" s="9"/>
      <c r="U160" s="7"/>
      <c r="V160" s="7"/>
      <c r="W160" s="7"/>
      <c r="X160" s="13" t="s">
        <v>1388</v>
      </c>
      <c r="Y160" s="13" t="s">
        <v>1389</v>
      </c>
      <c r="Z160" s="1" t="s">
        <v>875</v>
      </c>
    </row>
    <row r="161" spans="1:26" ht="66">
      <c r="A161" s="8">
        <v>155</v>
      </c>
      <c r="B161" s="1" t="s">
        <v>852</v>
      </c>
      <c r="C161" s="7" t="s">
        <v>33</v>
      </c>
      <c r="D161" s="1" t="s">
        <v>1390</v>
      </c>
      <c r="E161" s="1" t="s">
        <v>144</v>
      </c>
      <c r="F161" s="1" t="s">
        <v>1391</v>
      </c>
      <c r="G161" s="1" t="s">
        <v>1392</v>
      </c>
      <c r="H161" s="1" t="s">
        <v>39</v>
      </c>
      <c r="I161" s="1" t="s">
        <v>39</v>
      </c>
      <c r="J161" s="1" t="s">
        <v>39</v>
      </c>
      <c r="K161" s="1" t="s">
        <v>38</v>
      </c>
      <c r="L161" s="1" t="s">
        <v>276</v>
      </c>
      <c r="M161" s="1" t="s">
        <v>1393</v>
      </c>
      <c r="N161" s="1" t="s">
        <v>897</v>
      </c>
      <c r="O161" s="1" t="s">
        <v>898</v>
      </c>
      <c r="P161" s="1" t="s">
        <v>1394</v>
      </c>
      <c r="Q161" s="1" t="s">
        <v>117</v>
      </c>
      <c r="R161" s="1" t="s">
        <v>414</v>
      </c>
      <c r="S161" s="7" t="s">
        <v>47</v>
      </c>
      <c r="T161" s="9"/>
      <c r="U161" s="7"/>
      <c r="V161" s="7"/>
      <c r="W161" s="7"/>
      <c r="X161" s="13" t="s">
        <v>1395</v>
      </c>
      <c r="Y161" s="13" t="s">
        <v>1396</v>
      </c>
      <c r="Z161" s="1" t="s">
        <v>875</v>
      </c>
    </row>
    <row r="162" spans="1:26" ht="66">
      <c r="A162" s="8">
        <v>156</v>
      </c>
      <c r="B162" s="1" t="s">
        <v>852</v>
      </c>
      <c r="C162" s="7" t="s">
        <v>33</v>
      </c>
      <c r="D162" s="1" t="s">
        <v>1397</v>
      </c>
      <c r="E162" s="1" t="s">
        <v>273</v>
      </c>
      <c r="F162" s="1" t="s">
        <v>1398</v>
      </c>
      <c r="G162" s="1" t="s">
        <v>1399</v>
      </c>
      <c r="H162" s="1" t="s">
        <v>38</v>
      </c>
      <c r="I162" s="1" t="s">
        <v>39</v>
      </c>
      <c r="J162" s="1" t="s">
        <v>39</v>
      </c>
      <c r="K162" s="1" t="s">
        <v>38</v>
      </c>
      <c r="L162" s="1" t="s">
        <v>276</v>
      </c>
      <c r="M162" s="1" t="s">
        <v>1400</v>
      </c>
      <c r="N162" s="1" t="s">
        <v>920</v>
      </c>
      <c r="O162" s="1" t="s">
        <v>921</v>
      </c>
      <c r="P162" s="1" t="s">
        <v>1401</v>
      </c>
      <c r="Q162" s="1" t="s">
        <v>117</v>
      </c>
      <c r="R162" s="1" t="s">
        <v>292</v>
      </c>
      <c r="S162" s="7" t="s">
        <v>47</v>
      </c>
      <c r="T162" s="9"/>
      <c r="U162" s="7"/>
      <c r="V162" s="7"/>
      <c r="W162" s="7"/>
      <c r="X162" s="13" t="s">
        <v>1402</v>
      </c>
      <c r="Y162" s="13" t="s">
        <v>1403</v>
      </c>
      <c r="Z162" s="1" t="s">
        <v>1001</v>
      </c>
    </row>
    <row r="163" spans="1:26" ht="66">
      <c r="A163" s="8">
        <v>157</v>
      </c>
      <c r="B163" s="1" t="s">
        <v>852</v>
      </c>
      <c r="C163" s="7" t="s">
        <v>33</v>
      </c>
      <c r="D163" s="1" t="s">
        <v>1404</v>
      </c>
      <c r="E163" s="1" t="s">
        <v>540</v>
      </c>
      <c r="F163" s="1" t="s">
        <v>1405</v>
      </c>
      <c r="G163" s="1" t="s">
        <v>1406</v>
      </c>
      <c r="H163" s="1" t="s">
        <v>39</v>
      </c>
      <c r="I163" s="1" t="s">
        <v>39</v>
      </c>
      <c r="J163" s="1" t="s">
        <v>39</v>
      </c>
      <c r="K163" s="1" t="s">
        <v>38</v>
      </c>
      <c r="L163" s="1" t="s">
        <v>276</v>
      </c>
      <c r="M163" s="1" t="s">
        <v>1407</v>
      </c>
      <c r="N163" s="1" t="s">
        <v>897</v>
      </c>
      <c r="O163" s="1" t="s">
        <v>898</v>
      </c>
      <c r="P163" s="1" t="s">
        <v>1408</v>
      </c>
      <c r="Q163" s="1" t="s">
        <v>117</v>
      </c>
      <c r="R163" s="1" t="s">
        <v>414</v>
      </c>
      <c r="S163" s="7" t="s">
        <v>47</v>
      </c>
      <c r="T163" s="9"/>
      <c r="U163" s="7"/>
      <c r="V163" s="7"/>
      <c r="W163" s="7"/>
      <c r="X163" s="13" t="s">
        <v>1409</v>
      </c>
      <c r="Y163" s="13" t="s">
        <v>1410</v>
      </c>
      <c r="Z163" s="1" t="s">
        <v>875</v>
      </c>
    </row>
    <row r="164" spans="1:26" ht="66">
      <c r="A164" s="8">
        <v>158</v>
      </c>
      <c r="B164" s="1" t="s">
        <v>852</v>
      </c>
      <c r="C164" s="7" t="s">
        <v>33</v>
      </c>
      <c r="D164" s="1" t="s">
        <v>1411</v>
      </c>
      <c r="E164" s="1" t="s">
        <v>66</v>
      </c>
      <c r="F164" s="1" t="s">
        <v>1412</v>
      </c>
      <c r="G164" s="1" t="s">
        <v>1413</v>
      </c>
      <c r="H164" s="1" t="s">
        <v>39</v>
      </c>
      <c r="I164" s="1" t="s">
        <v>39</v>
      </c>
      <c r="J164" s="1" t="s">
        <v>39</v>
      </c>
      <c r="K164" s="1" t="s">
        <v>38</v>
      </c>
      <c r="L164" s="1" t="s">
        <v>276</v>
      </c>
      <c r="M164" s="1" t="s">
        <v>1414</v>
      </c>
      <c r="N164" s="1" t="s">
        <v>897</v>
      </c>
      <c r="O164" s="1" t="s">
        <v>898</v>
      </c>
      <c r="P164" s="1" t="s">
        <v>1415</v>
      </c>
      <c r="Q164" s="1" t="s">
        <v>117</v>
      </c>
      <c r="R164" s="1" t="s">
        <v>414</v>
      </c>
      <c r="S164" s="7" t="s">
        <v>47</v>
      </c>
      <c r="T164" s="9"/>
      <c r="U164" s="7"/>
      <c r="V164" s="7"/>
      <c r="W164" s="7"/>
      <c r="X164" s="13" t="s">
        <v>1416</v>
      </c>
      <c r="Y164" s="13" t="s">
        <v>1417</v>
      </c>
      <c r="Z164" s="1" t="s">
        <v>875</v>
      </c>
    </row>
    <row r="165" spans="1:26" ht="66">
      <c r="A165" s="8">
        <v>159</v>
      </c>
      <c r="B165" s="1" t="s">
        <v>852</v>
      </c>
      <c r="C165" s="7" t="s">
        <v>33</v>
      </c>
      <c r="D165" s="1" t="s">
        <v>1418</v>
      </c>
      <c r="E165" s="1" t="s">
        <v>109</v>
      </c>
      <c r="F165" s="1" t="s">
        <v>1419</v>
      </c>
      <c r="G165" s="1" t="s">
        <v>1420</v>
      </c>
      <c r="H165" s="1" t="s">
        <v>39</v>
      </c>
      <c r="I165" s="1" t="s">
        <v>39</v>
      </c>
      <c r="J165" s="1" t="s">
        <v>39</v>
      </c>
      <c r="K165" s="1" t="s">
        <v>38</v>
      </c>
      <c r="L165" s="1" t="s">
        <v>276</v>
      </c>
      <c r="M165" s="1" t="s">
        <v>1421</v>
      </c>
      <c r="N165" s="1" t="s">
        <v>897</v>
      </c>
      <c r="O165" s="1" t="s">
        <v>898</v>
      </c>
      <c r="P165" s="1" t="s">
        <v>1422</v>
      </c>
      <c r="Q165" s="1" t="s">
        <v>117</v>
      </c>
      <c r="R165" s="1" t="s">
        <v>414</v>
      </c>
      <c r="S165" s="7" t="s">
        <v>47</v>
      </c>
      <c r="T165" s="9"/>
      <c r="U165" s="7"/>
      <c r="V165" s="7"/>
      <c r="W165" s="7"/>
      <c r="X165" s="13" t="s">
        <v>1423</v>
      </c>
      <c r="Y165" s="13" t="s">
        <v>1424</v>
      </c>
      <c r="Z165" s="1" t="s">
        <v>875</v>
      </c>
    </row>
    <row r="166" spans="1:26" ht="66">
      <c r="A166" s="8">
        <v>160</v>
      </c>
      <c r="B166" s="1" t="s">
        <v>852</v>
      </c>
      <c r="C166" s="7" t="s">
        <v>33</v>
      </c>
      <c r="D166" s="1" t="s">
        <v>1425</v>
      </c>
      <c r="E166" s="1" t="s">
        <v>109</v>
      </c>
      <c r="F166" s="1" t="s">
        <v>1419</v>
      </c>
      <c r="G166" s="1" t="s">
        <v>1420</v>
      </c>
      <c r="H166" s="1" t="s">
        <v>39</v>
      </c>
      <c r="I166" s="1" t="s">
        <v>39</v>
      </c>
      <c r="J166" s="1" t="s">
        <v>39</v>
      </c>
      <c r="K166" s="1" t="s">
        <v>38</v>
      </c>
      <c r="L166" s="1" t="s">
        <v>276</v>
      </c>
      <c r="M166" s="1" t="s">
        <v>1426</v>
      </c>
      <c r="N166" s="1" t="s">
        <v>897</v>
      </c>
      <c r="O166" s="1" t="s">
        <v>898</v>
      </c>
      <c r="P166" s="1" t="s">
        <v>1422</v>
      </c>
      <c r="Q166" s="1" t="s">
        <v>117</v>
      </c>
      <c r="R166" s="1" t="s">
        <v>414</v>
      </c>
      <c r="S166" s="7" t="s">
        <v>47</v>
      </c>
      <c r="T166" s="9"/>
      <c r="U166" s="7"/>
      <c r="V166" s="7"/>
      <c r="W166" s="7"/>
      <c r="X166" s="13" t="s">
        <v>1427</v>
      </c>
      <c r="Y166" s="13" t="s">
        <v>1428</v>
      </c>
      <c r="Z166" s="1" t="s">
        <v>875</v>
      </c>
    </row>
    <row r="167" spans="1:26" ht="66">
      <c r="A167" s="8">
        <v>161</v>
      </c>
      <c r="B167" s="1" t="s">
        <v>852</v>
      </c>
      <c r="C167" s="7" t="s">
        <v>33</v>
      </c>
      <c r="D167" s="1" t="s">
        <v>1429</v>
      </c>
      <c r="E167" s="1" t="s">
        <v>35</v>
      </c>
      <c r="F167" s="1" t="s">
        <v>1430</v>
      </c>
      <c r="G167" s="1" t="s">
        <v>1431</v>
      </c>
      <c r="H167" s="1" t="s">
        <v>39</v>
      </c>
      <c r="I167" s="1" t="s">
        <v>39</v>
      </c>
      <c r="J167" s="1" t="s">
        <v>39</v>
      </c>
      <c r="K167" s="1" t="s">
        <v>38</v>
      </c>
      <c r="L167" s="1" t="s">
        <v>276</v>
      </c>
      <c r="M167" s="1" t="s">
        <v>1432</v>
      </c>
      <c r="N167" s="1" t="s">
        <v>897</v>
      </c>
      <c r="O167" s="1" t="s">
        <v>898</v>
      </c>
      <c r="P167" s="1" t="s">
        <v>1433</v>
      </c>
      <c r="Q167" s="1" t="s">
        <v>117</v>
      </c>
      <c r="R167" s="1" t="s">
        <v>414</v>
      </c>
      <c r="S167" s="7" t="s">
        <v>47</v>
      </c>
      <c r="T167" s="9"/>
      <c r="U167" s="7"/>
      <c r="V167" s="7"/>
      <c r="W167" s="7"/>
      <c r="X167" s="13" t="s">
        <v>1434</v>
      </c>
      <c r="Y167" s="13" t="s">
        <v>1435</v>
      </c>
      <c r="Z167" s="1" t="s">
        <v>875</v>
      </c>
    </row>
    <row r="168" spans="1:26" ht="66">
      <c r="A168" s="8">
        <v>162</v>
      </c>
      <c r="B168" s="1" t="s">
        <v>852</v>
      </c>
      <c r="C168" s="7" t="s">
        <v>33</v>
      </c>
      <c r="D168" s="1" t="s">
        <v>1436</v>
      </c>
      <c r="E168" s="1" t="s">
        <v>629</v>
      </c>
      <c r="F168" s="1" t="s">
        <v>1437</v>
      </c>
      <c r="G168" s="1" t="s">
        <v>1438</v>
      </c>
      <c r="H168" s="1" t="s">
        <v>39</v>
      </c>
      <c r="I168" s="1" t="s">
        <v>39</v>
      </c>
      <c r="J168" s="1" t="s">
        <v>39</v>
      </c>
      <c r="K168" s="1" t="s">
        <v>38</v>
      </c>
      <c r="L168" s="1" t="s">
        <v>276</v>
      </c>
      <c r="M168" s="1" t="s">
        <v>1439</v>
      </c>
      <c r="N168" s="1" t="s">
        <v>920</v>
      </c>
      <c r="O168" s="1" t="s">
        <v>921</v>
      </c>
      <c r="P168" s="1" t="s">
        <v>1440</v>
      </c>
      <c r="Q168" s="1" t="s">
        <v>117</v>
      </c>
      <c r="R168" s="1" t="s">
        <v>292</v>
      </c>
      <c r="S168" s="7" t="s">
        <v>47</v>
      </c>
      <c r="T168" s="9"/>
      <c r="U168" s="7"/>
      <c r="V168" s="7"/>
      <c r="W168" s="7"/>
      <c r="X168" s="13" t="s">
        <v>1441</v>
      </c>
      <c r="Y168" s="13" t="s">
        <v>1442</v>
      </c>
      <c r="Z168" s="1" t="s">
        <v>875</v>
      </c>
    </row>
    <row r="169" spans="1:26" ht="66">
      <c r="A169" s="8">
        <v>163</v>
      </c>
      <c r="B169" s="1" t="s">
        <v>852</v>
      </c>
      <c r="C169" s="7" t="s">
        <v>33</v>
      </c>
      <c r="D169" s="1" t="s">
        <v>1443</v>
      </c>
      <c r="E169" s="1" t="s">
        <v>658</v>
      </c>
      <c r="F169" s="1" t="s">
        <v>659</v>
      </c>
      <c r="G169" s="1" t="s">
        <v>1444</v>
      </c>
      <c r="H169" s="1" t="s">
        <v>363</v>
      </c>
      <c r="I169" s="1" t="s">
        <v>39</v>
      </c>
      <c r="J169" s="1" t="s">
        <v>39</v>
      </c>
      <c r="K169" s="1" t="s">
        <v>39</v>
      </c>
      <c r="L169" s="1" t="s">
        <v>276</v>
      </c>
      <c r="M169" s="1" t="s">
        <v>1445</v>
      </c>
      <c r="N169" s="1" t="s">
        <v>897</v>
      </c>
      <c r="O169" s="1" t="s">
        <v>898</v>
      </c>
      <c r="P169" s="1" t="s">
        <v>1446</v>
      </c>
      <c r="Q169" s="1" t="s">
        <v>117</v>
      </c>
      <c r="R169" s="1" t="s">
        <v>414</v>
      </c>
      <c r="S169" s="7" t="s">
        <v>47</v>
      </c>
      <c r="T169" s="9"/>
      <c r="U169" s="7"/>
      <c r="V169" s="7"/>
      <c r="W169" s="7"/>
      <c r="X169" s="13" t="s">
        <v>1447</v>
      </c>
      <c r="Y169" s="13" t="s">
        <v>1448</v>
      </c>
      <c r="Z169" s="1" t="s">
        <v>865</v>
      </c>
    </row>
    <row r="170" spans="1:26" ht="66">
      <c r="A170" s="8">
        <v>164</v>
      </c>
      <c r="B170" s="1" t="s">
        <v>852</v>
      </c>
      <c r="C170" s="7" t="s">
        <v>33</v>
      </c>
      <c r="D170" s="1" t="s">
        <v>1449</v>
      </c>
      <c r="E170" s="1" t="s">
        <v>273</v>
      </c>
      <c r="F170" s="1" t="s">
        <v>1450</v>
      </c>
      <c r="G170" s="1" t="s">
        <v>1451</v>
      </c>
      <c r="H170" s="1" t="s">
        <v>39</v>
      </c>
      <c r="I170" s="1" t="s">
        <v>39</v>
      </c>
      <c r="J170" s="1" t="s">
        <v>39</v>
      </c>
      <c r="K170" s="1" t="s">
        <v>38</v>
      </c>
      <c r="L170" s="1" t="s">
        <v>309</v>
      </c>
      <c r="M170" s="1" t="s">
        <v>1452</v>
      </c>
      <c r="N170" s="1" t="s">
        <v>870</v>
      </c>
      <c r="O170" s="1" t="s">
        <v>871</v>
      </c>
      <c r="P170" s="1" t="s">
        <v>1453</v>
      </c>
      <c r="Q170" s="1" t="s">
        <v>117</v>
      </c>
      <c r="R170" s="1" t="s">
        <v>378</v>
      </c>
      <c r="S170" s="7" t="s">
        <v>47</v>
      </c>
      <c r="T170" s="9"/>
      <c r="U170" s="7"/>
      <c r="V170" s="7"/>
      <c r="W170" s="7"/>
      <c r="X170" s="13" t="s">
        <v>1454</v>
      </c>
      <c r="Y170" s="13" t="s">
        <v>1455</v>
      </c>
      <c r="Z170" s="1" t="s">
        <v>875</v>
      </c>
    </row>
    <row r="171" spans="1:26" ht="66">
      <c r="A171" s="8">
        <v>165</v>
      </c>
      <c r="B171" s="1" t="s">
        <v>852</v>
      </c>
      <c r="C171" s="7" t="s">
        <v>33</v>
      </c>
      <c r="D171" s="1" t="s">
        <v>272</v>
      </c>
      <c r="E171" s="1" t="s">
        <v>338</v>
      </c>
      <c r="F171" s="1" t="s">
        <v>1456</v>
      </c>
      <c r="G171" s="1" t="s">
        <v>1457</v>
      </c>
      <c r="H171" s="1" t="s">
        <v>39</v>
      </c>
      <c r="I171" s="1" t="s">
        <v>39</v>
      </c>
      <c r="J171" s="1" t="s">
        <v>39</v>
      </c>
      <c r="K171" s="1" t="s">
        <v>38</v>
      </c>
      <c r="L171" s="1" t="s">
        <v>276</v>
      </c>
      <c r="M171" s="1" t="s">
        <v>1458</v>
      </c>
      <c r="N171" s="1" t="s">
        <v>920</v>
      </c>
      <c r="O171" s="1" t="s">
        <v>921</v>
      </c>
      <c r="P171" s="1" t="s">
        <v>1459</v>
      </c>
      <c r="Q171" s="1" t="s">
        <v>117</v>
      </c>
      <c r="R171" s="1" t="s">
        <v>1460</v>
      </c>
      <c r="S171" s="7" t="s">
        <v>47</v>
      </c>
      <c r="T171" s="9"/>
      <c r="U171" s="7"/>
      <c r="V171" s="7"/>
      <c r="W171" s="7"/>
      <c r="X171" s="13" t="s">
        <v>1461</v>
      </c>
      <c r="Y171" s="13" t="s">
        <v>1462</v>
      </c>
      <c r="Z171" s="1" t="s">
        <v>875</v>
      </c>
    </row>
    <row r="172" spans="1:26" ht="66">
      <c r="A172" s="8">
        <v>166</v>
      </c>
      <c r="B172" s="1" t="s">
        <v>852</v>
      </c>
      <c r="C172" s="7" t="s">
        <v>33</v>
      </c>
      <c r="D172" s="1" t="s">
        <v>1463</v>
      </c>
      <c r="E172" s="1" t="s">
        <v>52</v>
      </c>
      <c r="F172" s="1" t="s">
        <v>1464</v>
      </c>
      <c r="G172" s="1" t="s">
        <v>1465</v>
      </c>
      <c r="H172" s="1" t="s">
        <v>39</v>
      </c>
      <c r="I172" s="1" t="s">
        <v>39</v>
      </c>
      <c r="J172" s="1" t="s">
        <v>39</v>
      </c>
      <c r="K172" s="1" t="s">
        <v>38</v>
      </c>
      <c r="L172" s="1" t="s">
        <v>276</v>
      </c>
      <c r="M172" s="1" t="s">
        <v>1466</v>
      </c>
      <c r="N172" s="1" t="s">
        <v>897</v>
      </c>
      <c r="O172" s="1" t="s">
        <v>898</v>
      </c>
      <c r="P172" s="1" t="s">
        <v>1467</v>
      </c>
      <c r="Q172" s="1" t="s">
        <v>117</v>
      </c>
      <c r="R172" s="1" t="s">
        <v>414</v>
      </c>
      <c r="S172" s="7" t="s">
        <v>47</v>
      </c>
      <c r="T172" s="9"/>
      <c r="U172" s="7"/>
      <c r="V172" s="7"/>
      <c r="W172" s="7"/>
      <c r="X172" s="13" t="s">
        <v>1468</v>
      </c>
      <c r="Y172" s="13" t="s">
        <v>1469</v>
      </c>
      <c r="Z172" s="1" t="s">
        <v>875</v>
      </c>
    </row>
    <row r="173" spans="1:26" ht="66">
      <c r="A173" s="8">
        <v>167</v>
      </c>
      <c r="B173" s="1" t="s">
        <v>852</v>
      </c>
      <c r="C173" s="7" t="s">
        <v>33</v>
      </c>
      <c r="D173" s="1" t="s">
        <v>1470</v>
      </c>
      <c r="E173" s="1" t="s">
        <v>629</v>
      </c>
      <c r="F173" s="1" t="s">
        <v>1471</v>
      </c>
      <c r="G173" s="1" t="s">
        <v>1472</v>
      </c>
      <c r="H173" s="1" t="s">
        <v>39</v>
      </c>
      <c r="I173" s="1" t="s">
        <v>39</v>
      </c>
      <c r="J173" s="1" t="s">
        <v>39</v>
      </c>
      <c r="K173" s="1" t="s">
        <v>38</v>
      </c>
      <c r="L173" s="1" t="s">
        <v>276</v>
      </c>
      <c r="M173" s="1" t="s">
        <v>1473</v>
      </c>
      <c r="N173" s="1" t="s">
        <v>897</v>
      </c>
      <c r="O173" s="1" t="s">
        <v>898</v>
      </c>
      <c r="P173" s="1" t="s">
        <v>1474</v>
      </c>
      <c r="Q173" s="1" t="s">
        <v>117</v>
      </c>
      <c r="R173" s="1" t="s">
        <v>414</v>
      </c>
      <c r="S173" s="7" t="s">
        <v>47</v>
      </c>
      <c r="T173" s="9"/>
      <c r="U173" s="7"/>
      <c r="V173" s="7"/>
      <c r="W173" s="7"/>
      <c r="X173" s="13" t="s">
        <v>1475</v>
      </c>
      <c r="Y173" s="13" t="s">
        <v>1476</v>
      </c>
      <c r="Z173" s="1" t="s">
        <v>875</v>
      </c>
    </row>
    <row r="174" spans="1:26" ht="66">
      <c r="A174" s="8">
        <v>168</v>
      </c>
      <c r="B174" s="1" t="s">
        <v>852</v>
      </c>
      <c r="C174" s="7" t="s">
        <v>33</v>
      </c>
      <c r="D174" s="1" t="s">
        <v>1477</v>
      </c>
      <c r="E174" s="1" t="s">
        <v>144</v>
      </c>
      <c r="F174" s="1" t="s">
        <v>1478</v>
      </c>
      <c r="G174" s="1" t="s">
        <v>1479</v>
      </c>
      <c r="H174" s="1" t="s">
        <v>39</v>
      </c>
      <c r="I174" s="1" t="s">
        <v>39</v>
      </c>
      <c r="J174" s="1" t="s">
        <v>39</v>
      </c>
      <c r="K174" s="1" t="s">
        <v>38</v>
      </c>
      <c r="L174" s="1" t="s">
        <v>309</v>
      </c>
      <c r="M174" s="1" t="s">
        <v>1480</v>
      </c>
      <c r="N174" s="1" t="s">
        <v>870</v>
      </c>
      <c r="O174" s="1" t="s">
        <v>871</v>
      </c>
      <c r="P174" s="1" t="s">
        <v>1481</v>
      </c>
      <c r="Q174" s="1" t="s">
        <v>117</v>
      </c>
      <c r="R174" s="1" t="s">
        <v>378</v>
      </c>
      <c r="S174" s="7" t="s">
        <v>47</v>
      </c>
      <c r="T174" s="9"/>
      <c r="U174" s="7"/>
      <c r="V174" s="7"/>
      <c r="W174" s="7"/>
      <c r="X174" s="13" t="s">
        <v>1482</v>
      </c>
      <c r="Y174" s="13" t="s">
        <v>1483</v>
      </c>
      <c r="Z174" s="1" t="s">
        <v>875</v>
      </c>
    </row>
    <row r="175" spans="1:26" ht="66">
      <c r="A175" s="8">
        <v>169</v>
      </c>
      <c r="B175" s="1" t="s">
        <v>852</v>
      </c>
      <c r="C175" s="7" t="s">
        <v>33</v>
      </c>
      <c r="D175" s="1" t="s">
        <v>1484</v>
      </c>
      <c r="E175" s="1" t="s">
        <v>144</v>
      </c>
      <c r="F175" s="1" t="s">
        <v>1485</v>
      </c>
      <c r="G175" s="1" t="s">
        <v>1486</v>
      </c>
      <c r="H175" s="1" t="s">
        <v>39</v>
      </c>
      <c r="I175" s="1" t="s">
        <v>39</v>
      </c>
      <c r="J175" s="1" t="s">
        <v>39</v>
      </c>
      <c r="K175" s="1" t="s">
        <v>879</v>
      </c>
      <c r="L175" s="1" t="s">
        <v>309</v>
      </c>
      <c r="M175" s="1" t="s">
        <v>1487</v>
      </c>
      <c r="N175" s="1" t="s">
        <v>870</v>
      </c>
      <c r="O175" s="1" t="s">
        <v>871</v>
      </c>
      <c r="P175" s="1" t="s">
        <v>1488</v>
      </c>
      <c r="Q175" s="1" t="s">
        <v>117</v>
      </c>
      <c r="R175" s="1" t="s">
        <v>378</v>
      </c>
      <c r="S175" s="7" t="s">
        <v>47</v>
      </c>
      <c r="T175" s="9"/>
      <c r="U175" s="7"/>
      <c r="V175" s="7"/>
      <c r="W175" s="7"/>
      <c r="X175" s="13" t="s">
        <v>1489</v>
      </c>
      <c r="Y175" s="13" t="s">
        <v>1490</v>
      </c>
      <c r="Z175" s="1" t="s">
        <v>875</v>
      </c>
    </row>
    <row r="176" spans="1:26" ht="66">
      <c r="A176" s="8">
        <v>170</v>
      </c>
      <c r="B176" s="1" t="s">
        <v>852</v>
      </c>
      <c r="C176" s="7" t="s">
        <v>33</v>
      </c>
      <c r="D176" s="1" t="s">
        <v>1491</v>
      </c>
      <c r="E176" s="1" t="s">
        <v>144</v>
      </c>
      <c r="F176" s="1" t="s">
        <v>903</v>
      </c>
      <c r="G176" s="1" t="s">
        <v>1492</v>
      </c>
      <c r="H176" s="1" t="s">
        <v>39</v>
      </c>
      <c r="I176" s="1" t="s">
        <v>39</v>
      </c>
      <c r="J176" s="1" t="s">
        <v>39</v>
      </c>
      <c r="K176" s="1" t="s">
        <v>38</v>
      </c>
      <c r="L176" s="1" t="s">
        <v>276</v>
      </c>
      <c r="M176" s="1" t="s">
        <v>1493</v>
      </c>
      <c r="N176" s="1" t="s">
        <v>897</v>
      </c>
      <c r="O176" s="1" t="s">
        <v>898</v>
      </c>
      <c r="P176" s="1" t="s">
        <v>1494</v>
      </c>
      <c r="Q176" s="1" t="s">
        <v>117</v>
      </c>
      <c r="R176" s="1" t="s">
        <v>414</v>
      </c>
      <c r="S176" s="7" t="s">
        <v>47</v>
      </c>
      <c r="T176" s="9"/>
      <c r="U176" s="7"/>
      <c r="V176" s="7"/>
      <c r="W176" s="7"/>
      <c r="X176" s="13" t="s">
        <v>1495</v>
      </c>
      <c r="Y176" s="13" t="s">
        <v>1496</v>
      </c>
      <c r="Z176" s="1" t="s">
        <v>875</v>
      </c>
    </row>
    <row r="177" spans="1:26" ht="66">
      <c r="A177" s="8">
        <v>171</v>
      </c>
      <c r="B177" s="1" t="s">
        <v>852</v>
      </c>
      <c r="C177" s="7" t="s">
        <v>33</v>
      </c>
      <c r="D177" s="1" t="s">
        <v>1497</v>
      </c>
      <c r="E177" s="1" t="s">
        <v>174</v>
      </c>
      <c r="F177" s="1" t="s">
        <v>1498</v>
      </c>
      <c r="G177" s="1" t="s">
        <v>1499</v>
      </c>
      <c r="H177" s="1" t="s">
        <v>39</v>
      </c>
      <c r="I177" s="1" t="s">
        <v>39</v>
      </c>
      <c r="J177" s="1" t="s">
        <v>39</v>
      </c>
      <c r="K177" s="1" t="s">
        <v>38</v>
      </c>
      <c r="L177" s="1" t="s">
        <v>309</v>
      </c>
      <c r="M177" s="1" t="s">
        <v>1500</v>
      </c>
      <c r="N177" s="1" t="s">
        <v>870</v>
      </c>
      <c r="O177" s="1" t="s">
        <v>871</v>
      </c>
      <c r="P177" s="1" t="s">
        <v>1501</v>
      </c>
      <c r="Q177" s="1" t="s">
        <v>117</v>
      </c>
      <c r="R177" s="1" t="s">
        <v>378</v>
      </c>
      <c r="S177" s="7" t="s">
        <v>47</v>
      </c>
      <c r="T177" s="9"/>
      <c r="U177" s="7"/>
      <c r="V177" s="7"/>
      <c r="W177" s="7"/>
      <c r="X177" s="13" t="s">
        <v>1502</v>
      </c>
      <c r="Y177" s="13" t="s">
        <v>1503</v>
      </c>
      <c r="Z177" s="1" t="s">
        <v>875</v>
      </c>
    </row>
    <row r="178" spans="1:26" ht="66">
      <c r="A178" s="8">
        <v>172</v>
      </c>
      <c r="B178" s="1" t="s">
        <v>852</v>
      </c>
      <c r="C178" s="7" t="s">
        <v>33</v>
      </c>
      <c r="D178" s="1" t="s">
        <v>1504</v>
      </c>
      <c r="E178" s="1" t="s">
        <v>35</v>
      </c>
      <c r="F178" s="1" t="s">
        <v>1505</v>
      </c>
      <c r="G178" s="1" t="s">
        <v>1506</v>
      </c>
      <c r="H178" s="1" t="s">
        <v>39</v>
      </c>
      <c r="I178" s="1" t="s">
        <v>39</v>
      </c>
      <c r="J178" s="1" t="s">
        <v>39</v>
      </c>
      <c r="K178" s="1" t="s">
        <v>38</v>
      </c>
      <c r="L178" s="1" t="s">
        <v>276</v>
      </c>
      <c r="M178" s="1" t="s">
        <v>1507</v>
      </c>
      <c r="N178" s="1" t="s">
        <v>897</v>
      </c>
      <c r="O178" s="1" t="s">
        <v>898</v>
      </c>
      <c r="P178" s="1" t="s">
        <v>1508</v>
      </c>
      <c r="Q178" s="1" t="s">
        <v>117</v>
      </c>
      <c r="R178" s="1" t="s">
        <v>414</v>
      </c>
      <c r="S178" s="7" t="s">
        <v>47</v>
      </c>
      <c r="T178" s="9"/>
      <c r="U178" s="7"/>
      <c r="V178" s="7"/>
      <c r="W178" s="7"/>
      <c r="X178" s="13" t="s">
        <v>1509</v>
      </c>
      <c r="Y178" s="13" t="s">
        <v>1510</v>
      </c>
      <c r="Z178" s="1" t="s">
        <v>875</v>
      </c>
    </row>
    <row r="179" spans="1:26" ht="66">
      <c r="A179" s="8">
        <v>173</v>
      </c>
      <c r="B179" s="1" t="s">
        <v>852</v>
      </c>
      <c r="C179" s="7" t="s">
        <v>33</v>
      </c>
      <c r="D179" s="1" t="s">
        <v>1511</v>
      </c>
      <c r="E179" s="1" t="s">
        <v>35</v>
      </c>
      <c r="F179" s="1" t="s">
        <v>1512</v>
      </c>
      <c r="G179" s="1" t="s">
        <v>1513</v>
      </c>
      <c r="H179" s="1" t="s">
        <v>39</v>
      </c>
      <c r="I179" s="1" t="s">
        <v>39</v>
      </c>
      <c r="J179" s="1" t="s">
        <v>39</v>
      </c>
      <c r="K179" s="1" t="s">
        <v>38</v>
      </c>
      <c r="L179" s="1" t="s">
        <v>309</v>
      </c>
      <c r="M179" s="1" t="s">
        <v>1514</v>
      </c>
      <c r="N179" s="1" t="s">
        <v>870</v>
      </c>
      <c r="O179" s="1" t="s">
        <v>871</v>
      </c>
      <c r="P179" s="1" t="s">
        <v>1515</v>
      </c>
      <c r="Q179" s="1" t="s">
        <v>117</v>
      </c>
      <c r="R179" s="1" t="s">
        <v>378</v>
      </c>
      <c r="S179" s="7" t="s">
        <v>47</v>
      </c>
      <c r="T179" s="9"/>
      <c r="U179" s="7"/>
      <c r="V179" s="7"/>
      <c r="W179" s="7"/>
      <c r="X179" s="13" t="s">
        <v>1516</v>
      </c>
      <c r="Y179" s="13" t="s">
        <v>1517</v>
      </c>
      <c r="Z179" s="1" t="s">
        <v>875</v>
      </c>
    </row>
    <row r="180" spans="1:26" ht="66">
      <c r="A180" s="8">
        <v>174</v>
      </c>
      <c r="B180" s="1" t="s">
        <v>852</v>
      </c>
      <c r="C180" s="7" t="s">
        <v>33</v>
      </c>
      <c r="D180" s="1" t="s">
        <v>261</v>
      </c>
      <c r="E180" s="1" t="s">
        <v>238</v>
      </c>
      <c r="F180" s="1" t="s">
        <v>262</v>
      </c>
      <c r="G180" s="1" t="s">
        <v>1518</v>
      </c>
      <c r="H180" s="1" t="s">
        <v>39</v>
      </c>
      <c r="I180" s="1" t="s">
        <v>39</v>
      </c>
      <c r="J180" s="1" t="s">
        <v>39</v>
      </c>
      <c r="K180" s="1" t="s">
        <v>38</v>
      </c>
      <c r="L180" s="1" t="s">
        <v>309</v>
      </c>
      <c r="M180" s="1" t="s">
        <v>1519</v>
      </c>
      <c r="N180" s="1" t="s">
        <v>870</v>
      </c>
      <c r="O180" s="1" t="s">
        <v>871</v>
      </c>
      <c r="P180" s="1" t="s">
        <v>1520</v>
      </c>
      <c r="Q180" s="1" t="s">
        <v>117</v>
      </c>
      <c r="R180" s="1" t="s">
        <v>1521</v>
      </c>
      <c r="S180" s="7" t="s">
        <v>47</v>
      </c>
      <c r="T180" s="9"/>
      <c r="U180" s="7"/>
      <c r="V180" s="7"/>
      <c r="W180" s="7"/>
      <c r="X180" s="13" t="s">
        <v>1522</v>
      </c>
      <c r="Y180" s="13" t="s">
        <v>1523</v>
      </c>
      <c r="Z180" s="1" t="s">
        <v>875</v>
      </c>
    </row>
    <row r="181" spans="1:26" ht="66">
      <c r="A181" s="8">
        <v>175</v>
      </c>
      <c r="B181" s="1" t="s">
        <v>852</v>
      </c>
      <c r="C181" s="7" t="s">
        <v>33</v>
      </c>
      <c r="D181" s="1" t="s">
        <v>1524</v>
      </c>
      <c r="E181" s="1" t="s">
        <v>144</v>
      </c>
      <c r="F181" s="1" t="s">
        <v>551</v>
      </c>
      <c r="G181" s="1" t="s">
        <v>1525</v>
      </c>
      <c r="H181" s="1" t="s">
        <v>363</v>
      </c>
      <c r="I181" s="1" t="s">
        <v>39</v>
      </c>
      <c r="J181" s="1" t="s">
        <v>39</v>
      </c>
      <c r="K181" s="1" t="s">
        <v>38</v>
      </c>
      <c r="L181" s="1" t="s">
        <v>856</v>
      </c>
      <c r="M181" s="1" t="s">
        <v>1526</v>
      </c>
      <c r="N181" s="1" t="s">
        <v>1527</v>
      </c>
      <c r="O181" s="1" t="s">
        <v>1528</v>
      </c>
      <c r="P181" s="1" t="s">
        <v>1529</v>
      </c>
      <c r="Q181" s="1" t="s">
        <v>74</v>
      </c>
      <c r="R181" s="1" t="s">
        <v>1530</v>
      </c>
      <c r="S181" s="7" t="s">
        <v>47</v>
      </c>
      <c r="T181" s="9"/>
      <c r="U181" s="7"/>
      <c r="V181" s="7"/>
      <c r="W181" s="7"/>
      <c r="X181" s="13" t="s">
        <v>1531</v>
      </c>
      <c r="Y181" s="13" t="s">
        <v>1532</v>
      </c>
      <c r="Z181" s="1" t="s">
        <v>1001</v>
      </c>
    </row>
    <row r="182" spans="1:26" ht="66">
      <c r="A182" s="8">
        <v>176</v>
      </c>
      <c r="B182" s="1" t="s">
        <v>852</v>
      </c>
      <c r="C182" s="7" t="s">
        <v>33</v>
      </c>
      <c r="D182" s="1" t="s">
        <v>1533</v>
      </c>
      <c r="E182" s="1" t="s">
        <v>273</v>
      </c>
      <c r="F182" s="1" t="s">
        <v>1534</v>
      </c>
      <c r="G182" s="1" t="s">
        <v>1535</v>
      </c>
      <c r="H182" s="1" t="s">
        <v>39</v>
      </c>
      <c r="I182" s="1" t="s">
        <v>39</v>
      </c>
      <c r="J182" s="1" t="s">
        <v>39</v>
      </c>
      <c r="K182" s="1" t="s">
        <v>38</v>
      </c>
      <c r="L182" s="1" t="s">
        <v>309</v>
      </c>
      <c r="M182" s="1" t="s">
        <v>1536</v>
      </c>
      <c r="N182" s="1" t="s">
        <v>870</v>
      </c>
      <c r="O182" s="1" t="s">
        <v>871</v>
      </c>
      <c r="P182" s="1" t="s">
        <v>1537</v>
      </c>
      <c r="Q182" s="1" t="s">
        <v>117</v>
      </c>
      <c r="R182" s="1" t="s">
        <v>378</v>
      </c>
      <c r="S182" s="7" t="s">
        <v>47</v>
      </c>
      <c r="T182" s="9"/>
      <c r="U182" s="7"/>
      <c r="V182" s="7"/>
      <c r="W182" s="7"/>
      <c r="X182" s="13" t="s">
        <v>1538</v>
      </c>
      <c r="Y182" s="13" t="s">
        <v>1539</v>
      </c>
      <c r="Z182" s="1" t="s">
        <v>875</v>
      </c>
    </row>
    <row r="183" spans="1:26" ht="66">
      <c r="A183" s="8">
        <v>177</v>
      </c>
      <c r="B183" s="1" t="s">
        <v>852</v>
      </c>
      <c r="C183" s="7" t="s">
        <v>33</v>
      </c>
      <c r="D183" s="1" t="s">
        <v>1540</v>
      </c>
      <c r="E183" s="1" t="s">
        <v>109</v>
      </c>
      <c r="F183" s="1" t="s">
        <v>1105</v>
      </c>
      <c r="G183" s="1" t="s">
        <v>1541</v>
      </c>
      <c r="H183" s="1" t="s">
        <v>39</v>
      </c>
      <c r="I183" s="1" t="s">
        <v>39</v>
      </c>
      <c r="J183" s="1" t="s">
        <v>39</v>
      </c>
      <c r="K183" s="1" t="s">
        <v>38</v>
      </c>
      <c r="L183" s="1" t="s">
        <v>125</v>
      </c>
      <c r="M183" s="1" t="s">
        <v>1542</v>
      </c>
      <c r="N183" s="1" t="s">
        <v>1543</v>
      </c>
      <c r="O183" s="1" t="s">
        <v>871</v>
      </c>
      <c r="P183" s="1" t="s">
        <v>1544</v>
      </c>
      <c r="Q183" s="1" t="s">
        <v>117</v>
      </c>
      <c r="R183" s="1" t="s">
        <v>378</v>
      </c>
      <c r="S183" s="7" t="s">
        <v>47</v>
      </c>
      <c r="T183" s="9"/>
      <c r="U183" s="7"/>
      <c r="V183" s="7"/>
      <c r="W183" s="7"/>
      <c r="X183" s="13" t="s">
        <v>1545</v>
      </c>
      <c r="Y183" s="13" t="s">
        <v>1546</v>
      </c>
      <c r="Z183" s="1" t="s">
        <v>875</v>
      </c>
    </row>
    <row r="184" spans="1:26" ht="66">
      <c r="A184" s="8">
        <v>178</v>
      </c>
      <c r="B184" s="1" t="s">
        <v>852</v>
      </c>
      <c r="C184" s="7" t="s">
        <v>33</v>
      </c>
      <c r="D184" s="1" t="s">
        <v>1547</v>
      </c>
      <c r="E184" s="1" t="s">
        <v>109</v>
      </c>
      <c r="F184" s="1" t="s">
        <v>1548</v>
      </c>
      <c r="G184" s="1" t="s">
        <v>1549</v>
      </c>
      <c r="H184" s="1" t="s">
        <v>39</v>
      </c>
      <c r="I184" s="1" t="s">
        <v>39</v>
      </c>
      <c r="J184" s="1" t="s">
        <v>39</v>
      </c>
      <c r="K184" s="1" t="s">
        <v>38</v>
      </c>
      <c r="L184" s="1" t="s">
        <v>276</v>
      </c>
      <c r="M184" s="1" t="s">
        <v>1550</v>
      </c>
      <c r="N184" s="1" t="s">
        <v>897</v>
      </c>
      <c r="O184" s="1" t="s">
        <v>898</v>
      </c>
      <c r="P184" s="1" t="s">
        <v>1551</v>
      </c>
      <c r="Q184" s="1" t="s">
        <v>117</v>
      </c>
      <c r="R184" s="1" t="s">
        <v>414</v>
      </c>
      <c r="S184" s="7" t="s">
        <v>47</v>
      </c>
      <c r="T184" s="9"/>
      <c r="U184" s="7"/>
      <c r="V184" s="7"/>
      <c r="W184" s="7"/>
      <c r="X184" s="13" t="s">
        <v>1552</v>
      </c>
      <c r="Y184" s="13" t="s">
        <v>1553</v>
      </c>
      <c r="Z184" s="1" t="s">
        <v>875</v>
      </c>
    </row>
    <row r="185" spans="1:26" ht="66">
      <c r="A185" s="8">
        <v>179</v>
      </c>
      <c r="B185" s="1" t="s">
        <v>852</v>
      </c>
      <c r="C185" s="7" t="s">
        <v>33</v>
      </c>
      <c r="D185" s="1" t="s">
        <v>1554</v>
      </c>
      <c r="E185" s="1" t="s">
        <v>658</v>
      </c>
      <c r="F185" s="1" t="s">
        <v>1555</v>
      </c>
      <c r="G185" s="1" t="s">
        <v>1556</v>
      </c>
      <c r="H185" s="1" t="s">
        <v>39</v>
      </c>
      <c r="I185" s="1" t="s">
        <v>39</v>
      </c>
      <c r="J185" s="1" t="s">
        <v>39</v>
      </c>
      <c r="K185" s="1" t="s">
        <v>38</v>
      </c>
      <c r="L185" s="1" t="s">
        <v>276</v>
      </c>
      <c r="M185" s="1" t="s">
        <v>1557</v>
      </c>
      <c r="N185" s="1" t="s">
        <v>920</v>
      </c>
      <c r="O185" s="1" t="s">
        <v>921</v>
      </c>
      <c r="P185" s="1" t="s">
        <v>1558</v>
      </c>
      <c r="Q185" s="1" t="s">
        <v>117</v>
      </c>
      <c r="R185" s="1" t="s">
        <v>292</v>
      </c>
      <c r="S185" s="7" t="s">
        <v>47</v>
      </c>
      <c r="T185" s="9"/>
      <c r="U185" s="7"/>
      <c r="V185" s="7"/>
      <c r="W185" s="7"/>
      <c r="X185" s="13" t="s">
        <v>1559</v>
      </c>
      <c r="Y185" s="13" t="s">
        <v>1560</v>
      </c>
      <c r="Z185" s="1" t="s">
        <v>875</v>
      </c>
    </row>
    <row r="186" spans="1:26" ht="66">
      <c r="A186" s="8">
        <v>180</v>
      </c>
      <c r="B186" s="1" t="s">
        <v>852</v>
      </c>
      <c r="C186" s="7" t="s">
        <v>33</v>
      </c>
      <c r="D186" s="1" t="s">
        <v>1561</v>
      </c>
      <c r="E186" s="1" t="s">
        <v>629</v>
      </c>
      <c r="F186" s="1" t="s">
        <v>1562</v>
      </c>
      <c r="G186" s="1" t="s">
        <v>1563</v>
      </c>
      <c r="H186" s="1" t="s">
        <v>363</v>
      </c>
      <c r="I186" s="1" t="s">
        <v>39</v>
      </c>
      <c r="J186" s="1" t="s">
        <v>39</v>
      </c>
      <c r="K186" s="1" t="s">
        <v>38</v>
      </c>
      <c r="L186" s="1" t="s">
        <v>856</v>
      </c>
      <c r="M186" s="1" t="s">
        <v>1564</v>
      </c>
      <c r="N186" s="1" t="s">
        <v>858</v>
      </c>
      <c r="O186" s="1" t="s">
        <v>859</v>
      </c>
      <c r="P186" s="1" t="s">
        <v>1565</v>
      </c>
      <c r="Q186" s="1" t="s">
        <v>117</v>
      </c>
      <c r="R186" s="1" t="s">
        <v>862</v>
      </c>
      <c r="S186" s="7" t="s">
        <v>47</v>
      </c>
      <c r="T186" s="9"/>
      <c r="U186" s="7"/>
      <c r="V186" s="7"/>
      <c r="W186" s="7"/>
      <c r="X186" s="13" t="s">
        <v>1566</v>
      </c>
      <c r="Y186" s="13" t="s">
        <v>1567</v>
      </c>
      <c r="Z186" s="1" t="s">
        <v>875</v>
      </c>
    </row>
    <row r="187" spans="1:26" ht="66">
      <c r="A187" s="8">
        <v>181</v>
      </c>
      <c r="B187" s="1" t="s">
        <v>852</v>
      </c>
      <c r="C187" s="7" t="s">
        <v>33</v>
      </c>
      <c r="D187" s="1" t="s">
        <v>1568</v>
      </c>
      <c r="E187" s="1" t="s">
        <v>144</v>
      </c>
      <c r="F187" s="1" t="s">
        <v>1569</v>
      </c>
      <c r="G187" s="1" t="s">
        <v>1570</v>
      </c>
      <c r="H187" s="1" t="s">
        <v>39</v>
      </c>
      <c r="I187" s="1" t="s">
        <v>39</v>
      </c>
      <c r="J187" s="1" t="s">
        <v>39</v>
      </c>
      <c r="K187" s="1" t="s">
        <v>38</v>
      </c>
      <c r="L187" s="1" t="s">
        <v>276</v>
      </c>
      <c r="M187" s="1" t="s">
        <v>1571</v>
      </c>
      <c r="N187" s="1" t="s">
        <v>897</v>
      </c>
      <c r="O187" s="1" t="s">
        <v>898</v>
      </c>
      <c r="P187" s="1" t="s">
        <v>1572</v>
      </c>
      <c r="Q187" s="1" t="s">
        <v>117</v>
      </c>
      <c r="R187" s="1" t="s">
        <v>414</v>
      </c>
      <c r="S187" s="7" t="s">
        <v>47</v>
      </c>
      <c r="T187" s="9"/>
      <c r="U187" s="7"/>
      <c r="V187" s="7"/>
      <c r="W187" s="7"/>
      <c r="X187" s="13" t="s">
        <v>1573</v>
      </c>
      <c r="Y187" s="13" t="s">
        <v>1574</v>
      </c>
      <c r="Z187" s="1" t="s">
        <v>875</v>
      </c>
    </row>
    <row r="188" spans="1:26" ht="66">
      <c r="A188" s="8">
        <v>182</v>
      </c>
      <c r="B188" s="1" t="s">
        <v>852</v>
      </c>
      <c r="C188" s="7" t="s">
        <v>33</v>
      </c>
      <c r="D188" s="1" t="s">
        <v>1575</v>
      </c>
      <c r="E188" s="1" t="s">
        <v>273</v>
      </c>
      <c r="F188" s="1" t="s">
        <v>1398</v>
      </c>
      <c r="G188" s="1" t="s">
        <v>1576</v>
      </c>
      <c r="H188" s="1" t="s">
        <v>363</v>
      </c>
      <c r="I188" s="1" t="s">
        <v>39</v>
      </c>
      <c r="J188" s="1" t="s">
        <v>39</v>
      </c>
      <c r="K188" s="1" t="s">
        <v>38</v>
      </c>
      <c r="L188" s="1" t="s">
        <v>309</v>
      </c>
      <c r="M188" s="1" t="s">
        <v>1577</v>
      </c>
      <c r="N188" s="1" t="s">
        <v>870</v>
      </c>
      <c r="O188" s="1" t="s">
        <v>871</v>
      </c>
      <c r="P188" s="1" t="s">
        <v>1578</v>
      </c>
      <c r="Q188" s="1" t="s">
        <v>117</v>
      </c>
      <c r="R188" s="1" t="s">
        <v>378</v>
      </c>
      <c r="S188" s="7" t="s">
        <v>47</v>
      </c>
      <c r="T188" s="9"/>
      <c r="U188" s="7"/>
      <c r="V188" s="7"/>
      <c r="W188" s="7"/>
      <c r="X188" s="13" t="s">
        <v>1579</v>
      </c>
      <c r="Y188" s="13" t="s">
        <v>1580</v>
      </c>
      <c r="Z188" s="1" t="s">
        <v>865</v>
      </c>
    </row>
    <row r="189" spans="1:26" ht="66">
      <c r="A189" s="8">
        <v>183</v>
      </c>
      <c r="B189" s="1" t="s">
        <v>852</v>
      </c>
      <c r="C189" s="7" t="s">
        <v>33</v>
      </c>
      <c r="D189" s="1" t="s">
        <v>1581</v>
      </c>
      <c r="E189" s="1" t="s">
        <v>273</v>
      </c>
      <c r="F189" s="1" t="s">
        <v>1582</v>
      </c>
      <c r="G189" s="1" t="s">
        <v>1583</v>
      </c>
      <c r="H189" s="1" t="s">
        <v>38</v>
      </c>
      <c r="I189" s="1" t="s">
        <v>39</v>
      </c>
      <c r="J189" s="1" t="s">
        <v>39</v>
      </c>
      <c r="K189" s="1" t="s">
        <v>38</v>
      </c>
      <c r="L189" s="1" t="s">
        <v>856</v>
      </c>
      <c r="M189" s="1" t="s">
        <v>1584</v>
      </c>
      <c r="N189" s="1" t="s">
        <v>1585</v>
      </c>
      <c r="O189" s="1" t="s">
        <v>1586</v>
      </c>
      <c r="P189" s="1" t="s">
        <v>1587</v>
      </c>
      <c r="Q189" s="1" t="s">
        <v>117</v>
      </c>
      <c r="R189" s="1" t="s">
        <v>1588</v>
      </c>
      <c r="S189" s="7" t="s">
        <v>47</v>
      </c>
      <c r="T189" s="9"/>
      <c r="U189" s="7"/>
      <c r="V189" s="7"/>
      <c r="W189" s="7"/>
      <c r="X189" s="13" t="s">
        <v>1589</v>
      </c>
      <c r="Y189" s="13" t="s">
        <v>1590</v>
      </c>
      <c r="Z189" s="1" t="s">
        <v>875</v>
      </c>
    </row>
    <row r="190" spans="1:26" ht="66">
      <c r="A190" s="8">
        <v>184</v>
      </c>
      <c r="B190" s="1" t="s">
        <v>852</v>
      </c>
      <c r="C190" s="7" t="s">
        <v>33</v>
      </c>
      <c r="D190" s="1" t="s">
        <v>1591</v>
      </c>
      <c r="E190" s="1" t="s">
        <v>174</v>
      </c>
      <c r="F190" s="1" t="s">
        <v>1592</v>
      </c>
      <c r="G190" s="1" t="s">
        <v>1593</v>
      </c>
      <c r="H190" s="1" t="s">
        <v>39</v>
      </c>
      <c r="I190" s="1" t="s">
        <v>39</v>
      </c>
      <c r="J190" s="1" t="s">
        <v>39</v>
      </c>
      <c r="K190" s="1" t="s">
        <v>38</v>
      </c>
      <c r="L190" s="1" t="s">
        <v>276</v>
      </c>
      <c r="M190" s="1" t="s">
        <v>1594</v>
      </c>
      <c r="N190" s="1" t="s">
        <v>920</v>
      </c>
      <c r="O190" s="1" t="s">
        <v>921</v>
      </c>
      <c r="P190" s="1" t="s">
        <v>1595</v>
      </c>
      <c r="Q190" s="1" t="s">
        <v>117</v>
      </c>
      <c r="R190" s="1" t="s">
        <v>292</v>
      </c>
      <c r="S190" s="7" t="s">
        <v>47</v>
      </c>
      <c r="T190" s="9"/>
      <c r="U190" s="7"/>
      <c r="V190" s="7"/>
      <c r="W190" s="7"/>
      <c r="X190" s="13" t="s">
        <v>1596</v>
      </c>
      <c r="Y190" s="13" t="s">
        <v>1597</v>
      </c>
      <c r="Z190" s="1" t="s">
        <v>875</v>
      </c>
    </row>
    <row r="191" spans="1:26" ht="66">
      <c r="A191" s="8">
        <v>185</v>
      </c>
      <c r="B191" s="1" t="s">
        <v>852</v>
      </c>
      <c r="C191" s="7" t="s">
        <v>33</v>
      </c>
      <c r="D191" s="1" t="s">
        <v>1598</v>
      </c>
      <c r="E191" s="1" t="s">
        <v>1599</v>
      </c>
      <c r="F191" s="1" t="s">
        <v>1600</v>
      </c>
      <c r="G191" s="1" t="s">
        <v>1601</v>
      </c>
      <c r="H191" s="1" t="s">
        <v>39</v>
      </c>
      <c r="I191" s="1" t="s">
        <v>39</v>
      </c>
      <c r="J191" s="1" t="s">
        <v>39</v>
      </c>
      <c r="K191" s="1" t="s">
        <v>38</v>
      </c>
      <c r="L191" s="1" t="s">
        <v>276</v>
      </c>
      <c r="M191" s="1" t="s">
        <v>1602</v>
      </c>
      <c r="N191" s="1" t="s">
        <v>920</v>
      </c>
      <c r="O191" s="1" t="s">
        <v>921</v>
      </c>
      <c r="P191" s="1" t="s">
        <v>1603</v>
      </c>
      <c r="Q191" s="1" t="s">
        <v>117</v>
      </c>
      <c r="R191" s="1" t="s">
        <v>292</v>
      </c>
      <c r="S191" s="7" t="s">
        <v>47</v>
      </c>
      <c r="T191" s="9"/>
      <c r="U191" s="7"/>
      <c r="V191" s="7"/>
      <c r="W191" s="7"/>
      <c r="X191" s="13" t="s">
        <v>1604</v>
      </c>
      <c r="Y191" s="13" t="s">
        <v>1605</v>
      </c>
      <c r="Z191" s="1" t="s">
        <v>875</v>
      </c>
    </row>
    <row r="192" spans="1:26" ht="66">
      <c r="A192" s="8">
        <v>186</v>
      </c>
      <c r="B192" s="1" t="s">
        <v>852</v>
      </c>
      <c r="C192" s="7" t="s">
        <v>33</v>
      </c>
      <c r="D192" s="1" t="s">
        <v>1606</v>
      </c>
      <c r="E192" s="1" t="s">
        <v>658</v>
      </c>
      <c r="F192" s="1" t="s">
        <v>1607</v>
      </c>
      <c r="G192" s="1" t="s">
        <v>1608</v>
      </c>
      <c r="H192" s="1" t="s">
        <v>39</v>
      </c>
      <c r="I192" s="1" t="s">
        <v>39</v>
      </c>
      <c r="J192" s="1" t="s">
        <v>39</v>
      </c>
      <c r="K192" s="1" t="s">
        <v>38</v>
      </c>
      <c r="L192" s="1" t="s">
        <v>276</v>
      </c>
      <c r="M192" s="1" t="s">
        <v>1609</v>
      </c>
      <c r="N192" s="1" t="s">
        <v>897</v>
      </c>
      <c r="O192" s="1" t="s">
        <v>898</v>
      </c>
      <c r="P192" s="1" t="s">
        <v>1610</v>
      </c>
      <c r="Q192" s="1" t="s">
        <v>117</v>
      </c>
      <c r="R192" s="1" t="s">
        <v>414</v>
      </c>
      <c r="S192" s="7" t="s">
        <v>47</v>
      </c>
      <c r="T192" s="9"/>
      <c r="U192" s="7"/>
      <c r="V192" s="7"/>
      <c r="W192" s="7"/>
      <c r="X192" s="13" t="s">
        <v>1611</v>
      </c>
      <c r="Y192" s="13" t="s">
        <v>1612</v>
      </c>
      <c r="Z192" s="1" t="s">
        <v>875</v>
      </c>
    </row>
    <row r="193" spans="1:26" ht="66">
      <c r="A193" s="8">
        <v>187</v>
      </c>
      <c r="B193" s="1" t="s">
        <v>852</v>
      </c>
      <c r="C193" s="7" t="s">
        <v>33</v>
      </c>
      <c r="D193" s="1" t="s">
        <v>1613</v>
      </c>
      <c r="E193" s="1" t="s">
        <v>66</v>
      </c>
      <c r="F193" s="1" t="s">
        <v>1614</v>
      </c>
      <c r="G193" s="1" t="s">
        <v>1615</v>
      </c>
      <c r="H193" s="1" t="s">
        <v>39</v>
      </c>
      <c r="I193" s="1" t="s">
        <v>39</v>
      </c>
      <c r="J193" s="1" t="s">
        <v>91</v>
      </c>
      <c r="K193" s="1" t="s">
        <v>38</v>
      </c>
      <c r="L193" s="1" t="s">
        <v>341</v>
      </c>
      <c r="M193" s="1" t="s">
        <v>1616</v>
      </c>
      <c r="N193" s="1" t="s">
        <v>881</v>
      </c>
      <c r="O193" s="1" t="s">
        <v>882</v>
      </c>
      <c r="P193" s="1" t="s">
        <v>1617</v>
      </c>
      <c r="Q193" s="1" t="s">
        <v>117</v>
      </c>
      <c r="R193" s="1" t="s">
        <v>212</v>
      </c>
      <c r="S193" s="7" t="s">
        <v>47</v>
      </c>
      <c r="T193" s="9"/>
      <c r="U193" s="7"/>
      <c r="V193" s="7"/>
      <c r="W193" s="7"/>
      <c r="X193" s="13" t="s">
        <v>1618</v>
      </c>
      <c r="Y193" s="13" t="s">
        <v>1619</v>
      </c>
      <c r="Z193" s="1" t="s">
        <v>875</v>
      </c>
    </row>
    <row r="194" spans="1:26" ht="66">
      <c r="A194" s="8">
        <v>188</v>
      </c>
      <c r="B194" s="1" t="s">
        <v>852</v>
      </c>
      <c r="C194" s="7" t="s">
        <v>33</v>
      </c>
      <c r="D194" s="1" t="s">
        <v>1620</v>
      </c>
      <c r="E194" s="1" t="s">
        <v>35</v>
      </c>
      <c r="F194" s="1" t="s">
        <v>1621</v>
      </c>
      <c r="G194" s="1" t="s">
        <v>1622</v>
      </c>
      <c r="H194" s="1" t="s">
        <v>39</v>
      </c>
      <c r="I194" s="1" t="s">
        <v>39</v>
      </c>
      <c r="J194" s="1" t="s">
        <v>39</v>
      </c>
      <c r="K194" s="1" t="s">
        <v>38</v>
      </c>
      <c r="L194" s="1" t="s">
        <v>276</v>
      </c>
      <c r="M194" s="1" t="s">
        <v>1623</v>
      </c>
      <c r="N194" s="1" t="s">
        <v>897</v>
      </c>
      <c r="O194" s="1" t="s">
        <v>898</v>
      </c>
      <c r="P194" s="1" t="s">
        <v>1624</v>
      </c>
      <c r="Q194" s="1" t="s">
        <v>117</v>
      </c>
      <c r="R194" s="1" t="s">
        <v>414</v>
      </c>
      <c r="S194" s="7" t="s">
        <v>47</v>
      </c>
      <c r="T194" s="9"/>
      <c r="U194" s="7"/>
      <c r="V194" s="7"/>
      <c r="W194" s="7"/>
      <c r="X194" s="13" t="s">
        <v>1625</v>
      </c>
      <c r="Y194" s="13" t="s">
        <v>1626</v>
      </c>
      <c r="Z194" s="1" t="s">
        <v>875</v>
      </c>
    </row>
    <row r="195" spans="1:26" ht="66">
      <c r="A195" s="8">
        <v>189</v>
      </c>
      <c r="B195" s="1" t="s">
        <v>852</v>
      </c>
      <c r="C195" s="7" t="s">
        <v>33</v>
      </c>
      <c r="D195" s="1" t="s">
        <v>1627</v>
      </c>
      <c r="E195" s="1" t="s">
        <v>35</v>
      </c>
      <c r="F195" s="1" t="s">
        <v>1628</v>
      </c>
      <c r="G195" s="1" t="s">
        <v>1629</v>
      </c>
      <c r="H195" s="1" t="s">
        <v>39</v>
      </c>
      <c r="I195" s="1" t="s">
        <v>39</v>
      </c>
      <c r="J195" s="1" t="s">
        <v>39</v>
      </c>
      <c r="K195" s="1" t="s">
        <v>38</v>
      </c>
      <c r="L195" s="1" t="s">
        <v>276</v>
      </c>
      <c r="M195" s="1" t="s">
        <v>1630</v>
      </c>
      <c r="N195" s="1" t="s">
        <v>897</v>
      </c>
      <c r="O195" s="1" t="s">
        <v>898</v>
      </c>
      <c r="P195" s="1" t="s">
        <v>1631</v>
      </c>
      <c r="Q195" s="1" t="s">
        <v>117</v>
      </c>
      <c r="R195" s="1" t="s">
        <v>414</v>
      </c>
      <c r="S195" s="7" t="s">
        <v>47</v>
      </c>
      <c r="T195" s="9"/>
      <c r="U195" s="7"/>
      <c r="V195" s="7"/>
      <c r="W195" s="7"/>
      <c r="X195" s="13" t="s">
        <v>1632</v>
      </c>
      <c r="Y195" s="13" t="s">
        <v>1633</v>
      </c>
      <c r="Z195" s="1" t="s">
        <v>875</v>
      </c>
    </row>
    <row r="196" spans="1:26" ht="66">
      <c r="A196" s="8">
        <v>190</v>
      </c>
      <c r="B196" s="1" t="s">
        <v>852</v>
      </c>
      <c r="C196" s="7" t="s">
        <v>33</v>
      </c>
      <c r="D196" s="1" t="s">
        <v>1634</v>
      </c>
      <c r="E196" s="1" t="s">
        <v>238</v>
      </c>
      <c r="F196" s="1" t="s">
        <v>1635</v>
      </c>
      <c r="G196" s="1" t="s">
        <v>1636</v>
      </c>
      <c r="H196" s="1" t="s">
        <v>39</v>
      </c>
      <c r="I196" s="1" t="s">
        <v>39</v>
      </c>
      <c r="J196" s="1" t="s">
        <v>39</v>
      </c>
      <c r="K196" s="1" t="s">
        <v>38</v>
      </c>
      <c r="L196" s="1" t="s">
        <v>276</v>
      </c>
      <c r="M196" s="1" t="s">
        <v>1637</v>
      </c>
      <c r="N196" s="1" t="s">
        <v>897</v>
      </c>
      <c r="O196" s="1" t="s">
        <v>898</v>
      </c>
      <c r="P196" s="1" t="s">
        <v>1638</v>
      </c>
      <c r="Q196" s="1" t="s">
        <v>117</v>
      </c>
      <c r="R196" s="1" t="s">
        <v>414</v>
      </c>
      <c r="S196" s="7" t="s">
        <v>47</v>
      </c>
      <c r="T196" s="9"/>
      <c r="U196" s="7"/>
      <c r="V196" s="7"/>
      <c r="W196" s="7"/>
      <c r="X196" s="13" t="s">
        <v>1639</v>
      </c>
      <c r="Y196" s="13" t="s">
        <v>1640</v>
      </c>
      <c r="Z196" s="1" t="s">
        <v>875</v>
      </c>
    </row>
    <row r="197" spans="1:26" ht="66">
      <c r="A197" s="8">
        <v>191</v>
      </c>
      <c r="B197" s="1" t="s">
        <v>852</v>
      </c>
      <c r="C197" s="7" t="s">
        <v>33</v>
      </c>
      <c r="D197" s="1" t="s">
        <v>1641</v>
      </c>
      <c r="E197" s="1" t="s">
        <v>109</v>
      </c>
      <c r="F197" s="1" t="s">
        <v>1642</v>
      </c>
      <c r="G197" s="1" t="s">
        <v>1643</v>
      </c>
      <c r="H197" s="1" t="s">
        <v>39</v>
      </c>
      <c r="I197" s="1" t="s">
        <v>39</v>
      </c>
      <c r="J197" s="1" t="s">
        <v>39</v>
      </c>
      <c r="K197" s="1" t="s">
        <v>38</v>
      </c>
      <c r="L197" s="1" t="s">
        <v>309</v>
      </c>
      <c r="M197" s="1" t="s">
        <v>1644</v>
      </c>
      <c r="N197" s="1" t="s">
        <v>870</v>
      </c>
      <c r="O197" s="1" t="s">
        <v>871</v>
      </c>
      <c r="P197" s="1" t="s">
        <v>1645</v>
      </c>
      <c r="Q197" s="1" t="s">
        <v>117</v>
      </c>
      <c r="R197" s="1" t="s">
        <v>378</v>
      </c>
      <c r="S197" s="7" t="s">
        <v>47</v>
      </c>
      <c r="T197" s="9"/>
      <c r="U197" s="7"/>
      <c r="V197" s="7"/>
      <c r="W197" s="7"/>
      <c r="X197" s="13" t="s">
        <v>1646</v>
      </c>
      <c r="Y197" s="13" t="s">
        <v>1647</v>
      </c>
      <c r="Z197" s="1" t="s">
        <v>875</v>
      </c>
    </row>
    <row r="198" spans="1:26" ht="66">
      <c r="A198" s="8">
        <v>192</v>
      </c>
      <c r="B198" s="1" t="s">
        <v>852</v>
      </c>
      <c r="C198" s="7" t="s">
        <v>33</v>
      </c>
      <c r="D198" s="1" t="s">
        <v>1648</v>
      </c>
      <c r="E198" s="1" t="s">
        <v>144</v>
      </c>
      <c r="F198" s="1" t="s">
        <v>1649</v>
      </c>
      <c r="G198" s="1" t="s">
        <v>1650</v>
      </c>
      <c r="H198" s="1" t="s">
        <v>39</v>
      </c>
      <c r="I198" s="1" t="s">
        <v>39</v>
      </c>
      <c r="J198" s="1" t="s">
        <v>39</v>
      </c>
      <c r="K198" s="1" t="s">
        <v>38</v>
      </c>
      <c r="L198" s="1" t="s">
        <v>276</v>
      </c>
      <c r="M198" s="1" t="s">
        <v>1651</v>
      </c>
      <c r="N198" s="1" t="s">
        <v>897</v>
      </c>
      <c r="O198" s="1" t="s">
        <v>898</v>
      </c>
      <c r="P198" s="1" t="s">
        <v>1652</v>
      </c>
      <c r="Q198" s="1" t="s">
        <v>117</v>
      </c>
      <c r="R198" s="1" t="s">
        <v>414</v>
      </c>
      <c r="S198" s="7" t="s">
        <v>47</v>
      </c>
      <c r="T198" s="9"/>
      <c r="U198" s="7"/>
      <c r="V198" s="7"/>
      <c r="W198" s="7"/>
      <c r="X198" s="13" t="s">
        <v>1653</v>
      </c>
      <c r="Y198" s="13" t="s">
        <v>1654</v>
      </c>
      <c r="Z198" s="1" t="s">
        <v>875</v>
      </c>
    </row>
    <row r="199" spans="1:26" ht="66">
      <c r="A199" s="8">
        <v>193</v>
      </c>
      <c r="B199" s="1" t="s">
        <v>852</v>
      </c>
      <c r="C199" s="7" t="s">
        <v>33</v>
      </c>
      <c r="D199" s="1" t="s">
        <v>1655</v>
      </c>
      <c r="E199" s="1" t="s">
        <v>52</v>
      </c>
      <c r="F199" s="1" t="s">
        <v>1656</v>
      </c>
      <c r="G199" s="1" t="s">
        <v>1657</v>
      </c>
      <c r="H199" s="1" t="s">
        <v>39</v>
      </c>
      <c r="I199" s="1" t="s">
        <v>39</v>
      </c>
      <c r="J199" s="1" t="s">
        <v>91</v>
      </c>
      <c r="K199" s="1" t="s">
        <v>38</v>
      </c>
      <c r="L199" s="1" t="s">
        <v>341</v>
      </c>
      <c r="M199" s="1" t="s">
        <v>1658</v>
      </c>
      <c r="N199" s="1" t="s">
        <v>881</v>
      </c>
      <c r="O199" s="1" t="s">
        <v>882</v>
      </c>
      <c r="P199" s="1" t="s">
        <v>1659</v>
      </c>
      <c r="Q199" s="1" t="s">
        <v>117</v>
      </c>
      <c r="R199" s="1" t="s">
        <v>212</v>
      </c>
      <c r="S199" s="7" t="s">
        <v>47</v>
      </c>
      <c r="T199" s="9"/>
      <c r="U199" s="7"/>
      <c r="V199" s="7"/>
      <c r="W199" s="7"/>
      <c r="X199" s="13" t="s">
        <v>1660</v>
      </c>
      <c r="Y199" s="13" t="s">
        <v>1661</v>
      </c>
      <c r="Z199" s="1" t="s">
        <v>875</v>
      </c>
    </row>
    <row r="200" spans="1:26" ht="66">
      <c r="A200" s="8">
        <v>194</v>
      </c>
      <c r="B200" s="1" t="s">
        <v>852</v>
      </c>
      <c r="C200" s="7" t="s">
        <v>33</v>
      </c>
      <c r="D200" s="1" t="s">
        <v>1662</v>
      </c>
      <c r="E200" s="1" t="s">
        <v>109</v>
      </c>
      <c r="F200" s="1" t="s">
        <v>1663</v>
      </c>
      <c r="G200" s="1" t="s">
        <v>1664</v>
      </c>
      <c r="H200" s="1" t="s">
        <v>39</v>
      </c>
      <c r="I200" s="1" t="s">
        <v>39</v>
      </c>
      <c r="J200" s="1" t="s">
        <v>39</v>
      </c>
      <c r="K200" s="1" t="s">
        <v>38</v>
      </c>
      <c r="L200" s="1" t="s">
        <v>276</v>
      </c>
      <c r="M200" s="1" t="s">
        <v>1665</v>
      </c>
      <c r="N200" s="1" t="s">
        <v>897</v>
      </c>
      <c r="O200" s="1" t="s">
        <v>898</v>
      </c>
      <c r="P200" s="1" t="s">
        <v>1666</v>
      </c>
      <c r="Q200" s="1" t="s">
        <v>117</v>
      </c>
      <c r="R200" s="1" t="s">
        <v>414</v>
      </c>
      <c r="S200" s="7" t="s">
        <v>47</v>
      </c>
      <c r="T200" s="9"/>
      <c r="U200" s="7"/>
      <c r="V200" s="7"/>
      <c r="W200" s="7"/>
      <c r="X200" s="13" t="s">
        <v>1667</v>
      </c>
      <c r="Y200" s="13" t="s">
        <v>1668</v>
      </c>
      <c r="Z200" s="1" t="s">
        <v>875</v>
      </c>
    </row>
    <row r="201" spans="1:26" ht="66">
      <c r="A201" s="8">
        <v>195</v>
      </c>
      <c r="B201" s="1" t="s">
        <v>852</v>
      </c>
      <c r="C201" s="7" t="s">
        <v>33</v>
      </c>
      <c r="D201" s="1" t="s">
        <v>1669</v>
      </c>
      <c r="E201" s="1" t="s">
        <v>35</v>
      </c>
      <c r="F201" s="1" t="s">
        <v>1670</v>
      </c>
      <c r="G201" s="1" t="s">
        <v>1671</v>
      </c>
      <c r="H201" s="1" t="s">
        <v>39</v>
      </c>
      <c r="I201" s="1" t="s">
        <v>39</v>
      </c>
      <c r="J201" s="1" t="s">
        <v>91</v>
      </c>
      <c r="K201" s="1" t="s">
        <v>38</v>
      </c>
      <c r="L201" s="1" t="s">
        <v>341</v>
      </c>
      <c r="M201" s="1" t="s">
        <v>1672</v>
      </c>
      <c r="N201" s="1" t="s">
        <v>881</v>
      </c>
      <c r="O201" s="1" t="s">
        <v>882</v>
      </c>
      <c r="P201" s="1" t="s">
        <v>1673</v>
      </c>
      <c r="Q201" s="1" t="s">
        <v>117</v>
      </c>
      <c r="R201" s="1" t="s">
        <v>212</v>
      </c>
      <c r="S201" s="7" t="s">
        <v>47</v>
      </c>
      <c r="T201" s="9"/>
      <c r="U201" s="7"/>
      <c r="V201" s="7"/>
      <c r="W201" s="7"/>
      <c r="X201" s="13" t="s">
        <v>1674</v>
      </c>
      <c r="Y201" s="13" t="s">
        <v>1675</v>
      </c>
      <c r="Z201" s="1" t="s">
        <v>875</v>
      </c>
    </row>
    <row r="202" spans="1:26" ht="66">
      <c r="A202" s="8">
        <v>196</v>
      </c>
      <c r="B202" s="1" t="s">
        <v>852</v>
      </c>
      <c r="C202" s="7" t="s">
        <v>33</v>
      </c>
      <c r="D202" s="1" t="s">
        <v>1676</v>
      </c>
      <c r="E202" s="1" t="s">
        <v>35</v>
      </c>
      <c r="F202" s="1" t="s">
        <v>1677</v>
      </c>
      <c r="G202" s="1" t="s">
        <v>1678</v>
      </c>
      <c r="H202" s="1" t="s">
        <v>39</v>
      </c>
      <c r="I202" s="1" t="s">
        <v>39</v>
      </c>
      <c r="J202" s="1" t="s">
        <v>39</v>
      </c>
      <c r="K202" s="1" t="s">
        <v>38</v>
      </c>
      <c r="L202" s="1" t="s">
        <v>276</v>
      </c>
      <c r="M202" s="1" t="s">
        <v>1679</v>
      </c>
      <c r="N202" s="1" t="s">
        <v>897</v>
      </c>
      <c r="O202" s="1" t="s">
        <v>898</v>
      </c>
      <c r="P202" s="1" t="s">
        <v>1680</v>
      </c>
      <c r="Q202" s="1" t="s">
        <v>117</v>
      </c>
      <c r="R202" s="1" t="s">
        <v>414</v>
      </c>
      <c r="S202" s="7" t="s">
        <v>47</v>
      </c>
      <c r="T202" s="9"/>
      <c r="U202" s="7"/>
      <c r="V202" s="7"/>
      <c r="W202" s="7"/>
      <c r="X202" s="13" t="s">
        <v>1681</v>
      </c>
      <c r="Y202" s="13" t="s">
        <v>1682</v>
      </c>
      <c r="Z202" s="1" t="s">
        <v>875</v>
      </c>
    </row>
    <row r="203" spans="1:26" ht="66">
      <c r="A203" s="8">
        <v>197</v>
      </c>
      <c r="B203" s="1" t="s">
        <v>852</v>
      </c>
      <c r="C203" s="7" t="s">
        <v>33</v>
      </c>
      <c r="D203" s="1" t="s">
        <v>1683</v>
      </c>
      <c r="E203" s="1" t="s">
        <v>338</v>
      </c>
      <c r="F203" s="1" t="s">
        <v>1684</v>
      </c>
      <c r="G203" s="1" t="s">
        <v>1685</v>
      </c>
      <c r="H203" s="1" t="s">
        <v>39</v>
      </c>
      <c r="I203" s="1" t="s">
        <v>39</v>
      </c>
      <c r="J203" s="1" t="s">
        <v>39</v>
      </c>
      <c r="K203" s="1" t="s">
        <v>879</v>
      </c>
      <c r="L203" s="1" t="s">
        <v>309</v>
      </c>
      <c r="M203" s="1" t="s">
        <v>1686</v>
      </c>
      <c r="N203" s="1" t="s">
        <v>870</v>
      </c>
      <c r="O203" s="1" t="s">
        <v>871</v>
      </c>
      <c r="P203" s="1" t="s">
        <v>1687</v>
      </c>
      <c r="Q203" s="1" t="s">
        <v>117</v>
      </c>
      <c r="R203" s="1" t="s">
        <v>378</v>
      </c>
      <c r="S203" s="7" t="s">
        <v>47</v>
      </c>
      <c r="T203" s="9"/>
      <c r="U203" s="7"/>
      <c r="V203" s="7"/>
      <c r="W203" s="7"/>
      <c r="X203" s="13" t="s">
        <v>1688</v>
      </c>
      <c r="Y203" s="13" t="s">
        <v>1689</v>
      </c>
      <c r="Z203" s="1" t="s">
        <v>875</v>
      </c>
    </row>
    <row r="204" spans="1:26" ht="66">
      <c r="A204" s="8">
        <v>198</v>
      </c>
      <c r="B204" s="1" t="s">
        <v>852</v>
      </c>
      <c r="C204" s="7" t="s">
        <v>33</v>
      </c>
      <c r="D204" s="1" t="s">
        <v>1690</v>
      </c>
      <c r="E204" s="1" t="s">
        <v>629</v>
      </c>
      <c r="F204" s="1" t="s">
        <v>1691</v>
      </c>
      <c r="G204" s="1" t="s">
        <v>1692</v>
      </c>
      <c r="H204" s="1" t="s">
        <v>39</v>
      </c>
      <c r="I204" s="1" t="s">
        <v>39</v>
      </c>
      <c r="J204" s="1" t="s">
        <v>39</v>
      </c>
      <c r="K204" s="1" t="s">
        <v>38</v>
      </c>
      <c r="L204" s="1" t="s">
        <v>276</v>
      </c>
      <c r="M204" s="1" t="s">
        <v>1693</v>
      </c>
      <c r="N204" s="1" t="s">
        <v>897</v>
      </c>
      <c r="O204" s="1" t="s">
        <v>898</v>
      </c>
      <c r="P204" s="1" t="s">
        <v>1694</v>
      </c>
      <c r="Q204" s="1" t="s">
        <v>117</v>
      </c>
      <c r="R204" s="1" t="s">
        <v>414</v>
      </c>
      <c r="S204" s="7" t="s">
        <v>47</v>
      </c>
      <c r="T204" s="9"/>
      <c r="U204" s="7"/>
      <c r="V204" s="7"/>
      <c r="W204" s="7"/>
      <c r="X204" s="13" t="s">
        <v>1695</v>
      </c>
      <c r="Y204" s="13" t="s">
        <v>1696</v>
      </c>
      <c r="Z204" s="1" t="s">
        <v>875</v>
      </c>
    </row>
    <row r="205" spans="1:26" ht="66">
      <c r="A205" s="8">
        <v>199</v>
      </c>
      <c r="B205" s="1" t="s">
        <v>852</v>
      </c>
      <c r="C205" s="7" t="s">
        <v>33</v>
      </c>
      <c r="D205" s="1" t="s">
        <v>1697</v>
      </c>
      <c r="E205" s="1" t="s">
        <v>144</v>
      </c>
      <c r="F205" s="1" t="s">
        <v>1698</v>
      </c>
      <c r="G205" s="1" t="s">
        <v>1699</v>
      </c>
      <c r="H205" s="1" t="s">
        <v>39</v>
      </c>
      <c r="I205" s="1" t="s">
        <v>39</v>
      </c>
      <c r="J205" s="1" t="s">
        <v>39</v>
      </c>
      <c r="K205" s="1" t="s">
        <v>38</v>
      </c>
      <c r="L205" s="1" t="s">
        <v>276</v>
      </c>
      <c r="M205" s="1" t="s">
        <v>1700</v>
      </c>
      <c r="N205" s="1" t="s">
        <v>897</v>
      </c>
      <c r="O205" s="1" t="s">
        <v>898</v>
      </c>
      <c r="P205" s="1" t="s">
        <v>1701</v>
      </c>
      <c r="Q205" s="1" t="s">
        <v>117</v>
      </c>
      <c r="R205" s="1" t="s">
        <v>414</v>
      </c>
      <c r="S205" s="7" t="s">
        <v>47</v>
      </c>
      <c r="T205" s="9"/>
      <c r="U205" s="7"/>
      <c r="V205" s="7"/>
      <c r="W205" s="7"/>
      <c r="X205" s="13" t="s">
        <v>1702</v>
      </c>
      <c r="Y205" s="13" t="s">
        <v>1703</v>
      </c>
      <c r="Z205" s="1" t="s">
        <v>875</v>
      </c>
    </row>
    <row r="206" spans="1:26" ht="66">
      <c r="A206" s="8">
        <v>200</v>
      </c>
      <c r="B206" s="1" t="s">
        <v>852</v>
      </c>
      <c r="C206" s="7" t="s">
        <v>33</v>
      </c>
      <c r="D206" s="1" t="s">
        <v>1704</v>
      </c>
      <c r="E206" s="1" t="s">
        <v>273</v>
      </c>
      <c r="F206" s="1" t="s">
        <v>1705</v>
      </c>
      <c r="G206" s="1" t="s">
        <v>1706</v>
      </c>
      <c r="H206" s="1" t="s">
        <v>39</v>
      </c>
      <c r="I206" s="1" t="s">
        <v>39</v>
      </c>
      <c r="J206" s="1" t="s">
        <v>39</v>
      </c>
      <c r="K206" s="1" t="s">
        <v>879</v>
      </c>
      <c r="L206" s="1" t="s">
        <v>276</v>
      </c>
      <c r="M206" s="1" t="s">
        <v>1707</v>
      </c>
      <c r="N206" s="1" t="s">
        <v>897</v>
      </c>
      <c r="O206" s="1" t="s">
        <v>898</v>
      </c>
      <c r="P206" s="1" t="s">
        <v>1708</v>
      </c>
      <c r="Q206" s="1" t="s">
        <v>117</v>
      </c>
      <c r="R206" s="1" t="s">
        <v>414</v>
      </c>
      <c r="S206" s="7" t="s">
        <v>47</v>
      </c>
      <c r="T206" s="9"/>
      <c r="U206" s="7"/>
      <c r="V206" s="7"/>
      <c r="W206" s="7"/>
      <c r="X206" s="13" t="s">
        <v>1709</v>
      </c>
      <c r="Y206" s="13" t="s">
        <v>1710</v>
      </c>
      <c r="Z206" s="1" t="s">
        <v>875</v>
      </c>
    </row>
    <row r="207" spans="1:26" ht="66">
      <c r="A207" s="8">
        <v>201</v>
      </c>
      <c r="B207" s="1" t="s">
        <v>852</v>
      </c>
      <c r="C207" s="7" t="s">
        <v>33</v>
      </c>
      <c r="D207" s="1" t="s">
        <v>1711</v>
      </c>
      <c r="E207" s="1" t="s">
        <v>35</v>
      </c>
      <c r="F207" s="1" t="s">
        <v>1712</v>
      </c>
      <c r="G207" s="1" t="s">
        <v>1713</v>
      </c>
      <c r="H207" s="1" t="s">
        <v>39</v>
      </c>
      <c r="I207" s="1" t="s">
        <v>39</v>
      </c>
      <c r="J207" s="1" t="s">
        <v>39</v>
      </c>
      <c r="K207" s="1" t="s">
        <v>38</v>
      </c>
      <c r="L207" s="1" t="s">
        <v>276</v>
      </c>
      <c r="M207" s="1" t="s">
        <v>1714</v>
      </c>
      <c r="N207" s="1" t="s">
        <v>897</v>
      </c>
      <c r="O207" s="1" t="s">
        <v>898</v>
      </c>
      <c r="P207" s="1" t="s">
        <v>1715</v>
      </c>
      <c r="Q207" s="1" t="s">
        <v>117</v>
      </c>
      <c r="R207" s="1" t="s">
        <v>414</v>
      </c>
      <c r="S207" s="7" t="s">
        <v>47</v>
      </c>
      <c r="T207" s="9"/>
      <c r="U207" s="7"/>
      <c r="V207" s="7"/>
      <c r="W207" s="7"/>
      <c r="X207" s="13" t="s">
        <v>1716</v>
      </c>
      <c r="Y207" s="13" t="s">
        <v>1717</v>
      </c>
      <c r="Z207" s="1" t="s">
        <v>875</v>
      </c>
    </row>
    <row r="208" spans="1:26" ht="66">
      <c r="A208" s="8">
        <v>202</v>
      </c>
      <c r="B208" s="1" t="s">
        <v>852</v>
      </c>
      <c r="C208" s="7" t="s">
        <v>33</v>
      </c>
      <c r="D208" s="1" t="s">
        <v>1718</v>
      </c>
      <c r="E208" s="1" t="s">
        <v>273</v>
      </c>
      <c r="F208" s="1" t="s">
        <v>1719</v>
      </c>
      <c r="G208" s="1" t="s">
        <v>1720</v>
      </c>
      <c r="H208" s="1" t="s">
        <v>38</v>
      </c>
      <c r="I208" s="1" t="s">
        <v>39</v>
      </c>
      <c r="J208" s="1" t="s">
        <v>39</v>
      </c>
      <c r="K208" s="1" t="s">
        <v>38</v>
      </c>
      <c r="L208" s="1" t="s">
        <v>856</v>
      </c>
      <c r="M208" s="1" t="s">
        <v>1721</v>
      </c>
      <c r="N208" s="1" t="s">
        <v>1722</v>
      </c>
      <c r="O208" s="1" t="s">
        <v>1723</v>
      </c>
      <c r="P208" s="1" t="s">
        <v>1724</v>
      </c>
      <c r="Q208" s="1" t="s">
        <v>117</v>
      </c>
      <c r="R208" s="1" t="s">
        <v>1725</v>
      </c>
      <c r="S208" s="7" t="s">
        <v>47</v>
      </c>
      <c r="T208" s="9"/>
      <c r="U208" s="7"/>
      <c r="V208" s="7"/>
      <c r="W208" s="7"/>
      <c r="X208" s="13" t="s">
        <v>1726</v>
      </c>
      <c r="Y208" s="13" t="s">
        <v>1727</v>
      </c>
      <c r="Z208" s="1" t="s">
        <v>1001</v>
      </c>
    </row>
    <row r="209" spans="1:26" ht="66">
      <c r="A209" s="8">
        <v>203</v>
      </c>
      <c r="B209" s="1" t="s">
        <v>852</v>
      </c>
      <c r="C209" s="7" t="s">
        <v>33</v>
      </c>
      <c r="D209" s="1" t="s">
        <v>1728</v>
      </c>
      <c r="E209" s="1" t="s">
        <v>540</v>
      </c>
      <c r="F209" s="1" t="s">
        <v>949</v>
      </c>
      <c r="G209" s="1" t="s">
        <v>1729</v>
      </c>
      <c r="H209" s="1" t="s">
        <v>39</v>
      </c>
      <c r="I209" s="1" t="s">
        <v>39</v>
      </c>
      <c r="J209" s="1" t="s">
        <v>39</v>
      </c>
      <c r="K209" s="1" t="s">
        <v>38</v>
      </c>
      <c r="L209" s="1" t="s">
        <v>276</v>
      </c>
      <c r="M209" s="1" t="s">
        <v>1730</v>
      </c>
      <c r="N209" s="1" t="s">
        <v>897</v>
      </c>
      <c r="O209" s="1" t="s">
        <v>898</v>
      </c>
      <c r="P209" s="1" t="s">
        <v>1731</v>
      </c>
      <c r="Q209" s="1" t="s">
        <v>117</v>
      </c>
      <c r="R209" s="1" t="s">
        <v>414</v>
      </c>
      <c r="S209" s="7" t="s">
        <v>47</v>
      </c>
      <c r="T209" s="9"/>
      <c r="U209" s="7"/>
      <c r="V209" s="7"/>
      <c r="W209" s="7"/>
      <c r="X209" s="13" t="s">
        <v>1732</v>
      </c>
      <c r="Y209" s="13" t="s">
        <v>1733</v>
      </c>
      <c r="Z209" s="1" t="s">
        <v>875</v>
      </c>
    </row>
    <row r="210" spans="1:26" ht="66">
      <c r="A210" s="8">
        <v>204</v>
      </c>
      <c r="B210" s="1" t="s">
        <v>852</v>
      </c>
      <c r="C210" s="7" t="s">
        <v>33</v>
      </c>
      <c r="D210" s="1" t="s">
        <v>1734</v>
      </c>
      <c r="E210" s="1" t="s">
        <v>109</v>
      </c>
      <c r="F210" s="1" t="s">
        <v>1735</v>
      </c>
      <c r="G210" s="1" t="s">
        <v>1736</v>
      </c>
      <c r="H210" s="1" t="s">
        <v>39</v>
      </c>
      <c r="I210" s="1" t="s">
        <v>39</v>
      </c>
      <c r="J210" s="1" t="s">
        <v>39</v>
      </c>
      <c r="K210" s="1" t="s">
        <v>38</v>
      </c>
      <c r="L210" s="1" t="s">
        <v>276</v>
      </c>
      <c r="M210" s="1" t="s">
        <v>1737</v>
      </c>
      <c r="N210" s="1" t="s">
        <v>920</v>
      </c>
      <c r="O210" s="1" t="s">
        <v>921</v>
      </c>
      <c r="P210" s="1" t="s">
        <v>1738</v>
      </c>
      <c r="Q210" s="1" t="s">
        <v>117</v>
      </c>
      <c r="R210" s="1" t="s">
        <v>292</v>
      </c>
      <c r="S210" s="7" t="s">
        <v>47</v>
      </c>
      <c r="T210" s="9"/>
      <c r="U210" s="7"/>
      <c r="V210" s="7"/>
      <c r="W210" s="7"/>
      <c r="X210" s="13" t="s">
        <v>1739</v>
      </c>
      <c r="Y210" s="13" t="s">
        <v>1740</v>
      </c>
      <c r="Z210" s="1" t="s">
        <v>875</v>
      </c>
    </row>
    <row r="211" spans="1:26" ht="66">
      <c r="A211" s="8">
        <v>205</v>
      </c>
      <c r="B211" s="1" t="s">
        <v>852</v>
      </c>
      <c r="C211" s="7" t="s">
        <v>33</v>
      </c>
      <c r="D211" s="1" t="s">
        <v>1741</v>
      </c>
      <c r="E211" s="1" t="s">
        <v>273</v>
      </c>
      <c r="F211" s="1" t="s">
        <v>1742</v>
      </c>
      <c r="G211" s="1" t="s">
        <v>1743</v>
      </c>
      <c r="H211" s="1" t="s">
        <v>39</v>
      </c>
      <c r="I211" s="1" t="s">
        <v>39</v>
      </c>
      <c r="J211" s="1" t="s">
        <v>39</v>
      </c>
      <c r="K211" s="1" t="s">
        <v>38</v>
      </c>
      <c r="L211" s="1" t="s">
        <v>276</v>
      </c>
      <c r="M211" s="1" t="s">
        <v>1744</v>
      </c>
      <c r="N211" s="1" t="s">
        <v>897</v>
      </c>
      <c r="O211" s="1" t="s">
        <v>898</v>
      </c>
      <c r="P211" s="1" t="s">
        <v>1745</v>
      </c>
      <c r="Q211" s="1" t="s">
        <v>117</v>
      </c>
      <c r="R211" s="1" t="s">
        <v>414</v>
      </c>
      <c r="S211" s="7" t="s">
        <v>47</v>
      </c>
      <c r="T211" s="9"/>
      <c r="U211" s="7"/>
      <c r="V211" s="7"/>
      <c r="W211" s="7"/>
      <c r="X211" s="13" t="s">
        <v>1746</v>
      </c>
      <c r="Y211" s="13" t="s">
        <v>1747</v>
      </c>
      <c r="Z211" s="1" t="s">
        <v>875</v>
      </c>
    </row>
    <row r="212" spans="1:26" ht="66">
      <c r="A212" s="8">
        <v>206</v>
      </c>
      <c r="B212" s="1" t="s">
        <v>852</v>
      </c>
      <c r="C212" s="7" t="s">
        <v>33</v>
      </c>
      <c r="D212" s="1" t="s">
        <v>1748</v>
      </c>
      <c r="E212" s="1" t="s">
        <v>540</v>
      </c>
      <c r="F212" s="1" t="s">
        <v>1749</v>
      </c>
      <c r="G212" s="1" t="s">
        <v>1750</v>
      </c>
      <c r="H212" s="1" t="s">
        <v>39</v>
      </c>
      <c r="I212" s="1" t="s">
        <v>39</v>
      </c>
      <c r="J212" s="1" t="s">
        <v>39</v>
      </c>
      <c r="K212" s="1" t="s">
        <v>38</v>
      </c>
      <c r="L212" s="1" t="s">
        <v>276</v>
      </c>
      <c r="M212" s="1" t="s">
        <v>1751</v>
      </c>
      <c r="N212" s="1" t="s">
        <v>897</v>
      </c>
      <c r="O212" s="1" t="s">
        <v>898</v>
      </c>
      <c r="P212" s="1" t="s">
        <v>1752</v>
      </c>
      <c r="Q212" s="1" t="s">
        <v>117</v>
      </c>
      <c r="R212" s="1" t="s">
        <v>414</v>
      </c>
      <c r="S212" s="7" t="s">
        <v>47</v>
      </c>
      <c r="T212" s="9"/>
      <c r="U212" s="7"/>
      <c r="V212" s="7"/>
      <c r="W212" s="7"/>
      <c r="X212" s="13" t="s">
        <v>1753</v>
      </c>
      <c r="Y212" s="13" t="s">
        <v>1754</v>
      </c>
      <c r="Z212" s="1" t="s">
        <v>875</v>
      </c>
    </row>
    <row r="213" spans="1:26" ht="58" customHeight="1">
      <c r="A213" s="8">
        <v>207</v>
      </c>
      <c r="B213" s="1" t="s">
        <v>852</v>
      </c>
      <c r="C213" s="7" t="s">
        <v>33</v>
      </c>
      <c r="D213" s="1" t="s">
        <v>1755</v>
      </c>
      <c r="E213" s="1" t="s">
        <v>273</v>
      </c>
      <c r="F213" s="1" t="s">
        <v>1756</v>
      </c>
      <c r="G213" s="1" t="s">
        <v>1757</v>
      </c>
      <c r="H213" s="1" t="s">
        <v>38</v>
      </c>
      <c r="I213" s="1" t="s">
        <v>39</v>
      </c>
      <c r="J213" s="1" t="s">
        <v>39</v>
      </c>
      <c r="K213" s="1" t="s">
        <v>38</v>
      </c>
      <c r="L213" s="1" t="s">
        <v>804</v>
      </c>
      <c r="M213" s="1" t="s">
        <v>1758</v>
      </c>
      <c r="N213" s="1" t="s">
        <v>1759</v>
      </c>
      <c r="O213" s="1" t="s">
        <v>1760</v>
      </c>
      <c r="P213" s="1" t="s">
        <v>1761</v>
      </c>
      <c r="Q213" s="1" t="s">
        <v>1762</v>
      </c>
      <c r="R213" s="1" t="s">
        <v>1763</v>
      </c>
      <c r="S213" s="7" t="s">
        <v>47</v>
      </c>
      <c r="T213" s="9"/>
      <c r="U213" s="7"/>
      <c r="V213" s="7"/>
      <c r="W213" s="7"/>
      <c r="X213" s="13" t="s">
        <v>1764</v>
      </c>
      <c r="Y213" s="13" t="s">
        <v>1765</v>
      </c>
      <c r="Z213" s="1" t="s">
        <v>50</v>
      </c>
    </row>
    <row r="214" spans="1:26" ht="58" customHeight="1">
      <c r="A214" s="8">
        <v>208</v>
      </c>
      <c r="B214" s="1" t="s">
        <v>852</v>
      </c>
      <c r="C214" s="7" t="s">
        <v>33</v>
      </c>
      <c r="D214" s="1" t="s">
        <v>1117</v>
      </c>
      <c r="E214" s="1" t="s">
        <v>540</v>
      </c>
      <c r="F214" s="1" t="s">
        <v>1118</v>
      </c>
      <c r="G214" s="1" t="s">
        <v>1766</v>
      </c>
      <c r="H214" s="1" t="s">
        <v>39</v>
      </c>
      <c r="I214" s="1" t="s">
        <v>39</v>
      </c>
      <c r="J214" s="1" t="s">
        <v>39</v>
      </c>
      <c r="K214" s="1" t="s">
        <v>38</v>
      </c>
      <c r="L214" s="1" t="s">
        <v>276</v>
      </c>
      <c r="M214" s="1" t="s">
        <v>1767</v>
      </c>
      <c r="N214" s="1" t="s">
        <v>1768</v>
      </c>
      <c r="O214" s="1" t="s">
        <v>1769</v>
      </c>
      <c r="P214" s="1" t="s">
        <v>1770</v>
      </c>
      <c r="Q214" s="1" t="s">
        <v>1771</v>
      </c>
      <c r="R214" s="1" t="s">
        <v>1772</v>
      </c>
      <c r="S214" s="7" t="s">
        <v>47</v>
      </c>
      <c r="T214" s="9"/>
      <c r="U214" s="7"/>
      <c r="V214" s="7"/>
      <c r="W214" s="7"/>
      <c r="X214" s="13" t="s">
        <v>1773</v>
      </c>
      <c r="Y214" s="13" t="s">
        <v>1774</v>
      </c>
      <c r="Z214" s="1" t="s">
        <v>50</v>
      </c>
    </row>
    <row r="215" spans="1:26" ht="58" customHeight="1">
      <c r="A215" s="8">
        <v>209</v>
      </c>
      <c r="B215" s="1" t="s">
        <v>852</v>
      </c>
      <c r="C215" s="7" t="s">
        <v>33</v>
      </c>
      <c r="D215" s="1" t="s">
        <v>1775</v>
      </c>
      <c r="E215" s="1" t="s">
        <v>174</v>
      </c>
      <c r="F215" s="1" t="s">
        <v>1776</v>
      </c>
      <c r="G215" s="1" t="s">
        <v>1777</v>
      </c>
      <c r="H215" s="1" t="s">
        <v>363</v>
      </c>
      <c r="I215" s="1" t="s">
        <v>39</v>
      </c>
      <c r="J215" s="1" t="s">
        <v>39</v>
      </c>
      <c r="K215" s="1" t="s">
        <v>38</v>
      </c>
      <c r="L215" s="1" t="s">
        <v>276</v>
      </c>
      <c r="M215" s="1" t="s">
        <v>1778</v>
      </c>
      <c r="N215" s="1" t="s">
        <v>1779</v>
      </c>
      <c r="O215" s="1" t="s">
        <v>1780</v>
      </c>
      <c r="P215" s="1" t="s">
        <v>1781</v>
      </c>
      <c r="Q215" s="1" t="s">
        <v>45</v>
      </c>
      <c r="R215" s="1" t="s">
        <v>1782</v>
      </c>
      <c r="S215" s="7" t="s">
        <v>47</v>
      </c>
      <c r="T215" s="9"/>
      <c r="U215" s="7"/>
      <c r="V215" s="7"/>
      <c r="W215" s="7"/>
      <c r="X215" s="13" t="s">
        <v>1783</v>
      </c>
      <c r="Y215" s="13" t="s">
        <v>1784</v>
      </c>
      <c r="Z215" s="1" t="s">
        <v>50</v>
      </c>
    </row>
    <row r="216" spans="1:26" ht="58" customHeight="1">
      <c r="A216" s="8">
        <v>210</v>
      </c>
      <c r="B216" s="1" t="s">
        <v>852</v>
      </c>
      <c r="C216" s="7" t="s">
        <v>33</v>
      </c>
      <c r="D216" s="1" t="s">
        <v>1785</v>
      </c>
      <c r="E216" s="1" t="s">
        <v>144</v>
      </c>
      <c r="F216" s="1" t="s">
        <v>1786</v>
      </c>
      <c r="G216" s="1" t="s">
        <v>1787</v>
      </c>
      <c r="H216" s="1" t="s">
        <v>39</v>
      </c>
      <c r="I216" s="1" t="s">
        <v>39</v>
      </c>
      <c r="J216" s="1" t="s">
        <v>91</v>
      </c>
      <c r="K216" s="1" t="s">
        <v>38</v>
      </c>
      <c r="L216" s="1" t="s">
        <v>341</v>
      </c>
      <c r="M216" s="1" t="s">
        <v>1788</v>
      </c>
      <c r="N216" s="1" t="s">
        <v>1789</v>
      </c>
      <c r="O216" s="1" t="s">
        <v>1790</v>
      </c>
      <c r="P216" s="1" t="s">
        <v>1791</v>
      </c>
      <c r="Q216" s="1" t="s">
        <v>45</v>
      </c>
      <c r="R216" s="1" t="s">
        <v>1792</v>
      </c>
      <c r="S216" s="7" t="s">
        <v>47</v>
      </c>
      <c r="T216" s="9"/>
      <c r="U216" s="7"/>
      <c r="V216" s="7"/>
      <c r="W216" s="7"/>
      <c r="X216" s="13" t="s">
        <v>1793</v>
      </c>
      <c r="Y216" s="13" t="s">
        <v>1794</v>
      </c>
      <c r="Z216" s="1" t="s">
        <v>50</v>
      </c>
    </row>
    <row r="217" spans="1:26" ht="66">
      <c r="A217" s="8">
        <v>211</v>
      </c>
      <c r="B217" s="1" t="s">
        <v>1795</v>
      </c>
      <c r="C217" s="7" t="s">
        <v>33</v>
      </c>
      <c r="D217" s="1" t="s">
        <v>1796</v>
      </c>
      <c r="E217" s="1" t="s">
        <v>540</v>
      </c>
      <c r="F217" s="1" t="s">
        <v>1797</v>
      </c>
      <c r="G217" s="1" t="s">
        <v>1798</v>
      </c>
      <c r="H217" s="1" t="s">
        <v>39</v>
      </c>
      <c r="I217" s="1" t="s">
        <v>39</v>
      </c>
      <c r="J217" s="1" t="s">
        <v>39</v>
      </c>
      <c r="K217" s="1" t="s">
        <v>38</v>
      </c>
      <c r="L217" s="1" t="s">
        <v>856</v>
      </c>
      <c r="M217" s="1" t="s">
        <v>1799</v>
      </c>
      <c r="N217" s="1" t="s">
        <v>1800</v>
      </c>
      <c r="O217" s="1" t="s">
        <v>882</v>
      </c>
      <c r="P217" s="1" t="s">
        <v>1801</v>
      </c>
      <c r="Q217" s="1" t="s">
        <v>117</v>
      </c>
      <c r="R217" s="1" t="s">
        <v>212</v>
      </c>
      <c r="S217" s="7" t="s">
        <v>47</v>
      </c>
      <c r="T217" s="9"/>
      <c r="U217" s="7"/>
      <c r="V217" s="7"/>
      <c r="W217" s="7"/>
      <c r="X217" s="13" t="s">
        <v>1802</v>
      </c>
      <c r="Y217" s="13" t="s">
        <v>1803</v>
      </c>
      <c r="Z217" s="1" t="s">
        <v>875</v>
      </c>
    </row>
    <row r="218" spans="1:26" ht="66">
      <c r="A218" s="8">
        <v>212</v>
      </c>
      <c r="B218" s="1" t="s">
        <v>1795</v>
      </c>
      <c r="C218" s="7" t="s">
        <v>33</v>
      </c>
      <c r="D218" s="1" t="s">
        <v>1804</v>
      </c>
      <c r="E218" s="1" t="s">
        <v>338</v>
      </c>
      <c r="F218" s="1" t="s">
        <v>1805</v>
      </c>
      <c r="G218" s="1" t="s">
        <v>1806</v>
      </c>
      <c r="H218" s="1" t="s">
        <v>39</v>
      </c>
      <c r="I218" s="1" t="s">
        <v>39</v>
      </c>
      <c r="J218" s="1" t="s">
        <v>39</v>
      </c>
      <c r="K218" s="1" t="s">
        <v>879</v>
      </c>
      <c r="L218" s="1" t="s">
        <v>856</v>
      </c>
      <c r="M218" s="1" t="s">
        <v>1807</v>
      </c>
      <c r="N218" s="1" t="s">
        <v>1808</v>
      </c>
      <c r="O218" s="1" t="s">
        <v>1809</v>
      </c>
      <c r="P218" s="1" t="s">
        <v>1810</v>
      </c>
      <c r="Q218" s="1" t="s">
        <v>117</v>
      </c>
      <c r="R218" s="1" t="s">
        <v>1811</v>
      </c>
      <c r="S218" s="7" t="s">
        <v>47</v>
      </c>
      <c r="T218" s="9"/>
      <c r="U218" s="7"/>
      <c r="V218" s="7"/>
      <c r="W218" s="7"/>
      <c r="X218" s="13" t="s">
        <v>1812</v>
      </c>
      <c r="Y218" s="13" t="s">
        <v>1813</v>
      </c>
      <c r="Z218" s="1" t="s">
        <v>875</v>
      </c>
    </row>
    <row r="219" spans="1:26" ht="66">
      <c r="A219" s="8">
        <v>213</v>
      </c>
      <c r="B219" s="1" t="s">
        <v>1795</v>
      </c>
      <c r="C219" s="7" t="s">
        <v>33</v>
      </c>
      <c r="D219" s="1" t="s">
        <v>1814</v>
      </c>
      <c r="E219" s="1" t="s">
        <v>238</v>
      </c>
      <c r="F219" s="1" t="s">
        <v>988</v>
      </c>
      <c r="G219" s="1" t="s">
        <v>1815</v>
      </c>
      <c r="H219" s="1" t="s">
        <v>39</v>
      </c>
      <c r="I219" s="1" t="s">
        <v>39</v>
      </c>
      <c r="J219" s="1" t="s">
        <v>39</v>
      </c>
      <c r="K219" s="1" t="s">
        <v>38</v>
      </c>
      <c r="L219" s="1" t="s">
        <v>856</v>
      </c>
      <c r="M219" s="1" t="s">
        <v>1816</v>
      </c>
      <c r="N219" s="1" t="s">
        <v>1817</v>
      </c>
      <c r="O219" s="1" t="s">
        <v>944</v>
      </c>
      <c r="P219" s="1" t="s">
        <v>1818</v>
      </c>
      <c r="Q219" s="1" t="s">
        <v>117</v>
      </c>
      <c r="R219" s="1" t="s">
        <v>517</v>
      </c>
      <c r="S219" s="7" t="s">
        <v>47</v>
      </c>
      <c r="T219" s="9"/>
      <c r="U219" s="7"/>
      <c r="V219" s="7"/>
      <c r="W219" s="7"/>
      <c r="X219" s="13" t="s">
        <v>1819</v>
      </c>
      <c r="Y219" s="13" t="s">
        <v>1820</v>
      </c>
      <c r="Z219" s="1" t="s">
        <v>875</v>
      </c>
    </row>
    <row r="220" spans="1:26" ht="66">
      <c r="A220" s="8">
        <v>214</v>
      </c>
      <c r="B220" s="1" t="s">
        <v>1795</v>
      </c>
      <c r="C220" s="7" t="s">
        <v>33</v>
      </c>
      <c r="D220" s="1" t="s">
        <v>1821</v>
      </c>
      <c r="E220" s="1" t="s">
        <v>144</v>
      </c>
      <c r="F220" s="1" t="s">
        <v>903</v>
      </c>
      <c r="G220" s="1" t="s">
        <v>1822</v>
      </c>
      <c r="H220" s="1" t="s">
        <v>39</v>
      </c>
      <c r="I220" s="1" t="s">
        <v>39</v>
      </c>
      <c r="J220" s="1" t="s">
        <v>39</v>
      </c>
      <c r="K220" s="1" t="s">
        <v>38</v>
      </c>
      <c r="L220" s="1" t="s">
        <v>856</v>
      </c>
      <c r="M220" s="1" t="s">
        <v>1823</v>
      </c>
      <c r="N220" s="1" t="s">
        <v>1808</v>
      </c>
      <c r="O220" s="1" t="s">
        <v>1809</v>
      </c>
      <c r="P220" s="1" t="s">
        <v>1824</v>
      </c>
      <c r="Q220" s="1" t="s">
        <v>117</v>
      </c>
      <c r="R220" s="1" t="s">
        <v>1811</v>
      </c>
      <c r="S220" s="7" t="s">
        <v>47</v>
      </c>
      <c r="T220" s="9"/>
      <c r="U220" s="7"/>
      <c r="V220" s="7"/>
      <c r="W220" s="7"/>
      <c r="X220" s="13" t="s">
        <v>1825</v>
      </c>
      <c r="Y220" s="13" t="s">
        <v>1826</v>
      </c>
      <c r="Z220" s="1" t="s">
        <v>875</v>
      </c>
    </row>
    <row r="221" spans="1:26" ht="66">
      <c r="A221" s="8">
        <v>215</v>
      </c>
      <c r="B221" s="1" t="s">
        <v>1795</v>
      </c>
      <c r="C221" s="7" t="s">
        <v>33</v>
      </c>
      <c r="D221" s="1" t="s">
        <v>1827</v>
      </c>
      <c r="E221" s="1" t="s">
        <v>238</v>
      </c>
      <c r="F221" s="1" t="s">
        <v>988</v>
      </c>
      <c r="G221" s="1" t="s">
        <v>1828</v>
      </c>
      <c r="H221" s="1" t="s">
        <v>39</v>
      </c>
      <c r="I221" s="1" t="s">
        <v>39</v>
      </c>
      <c r="J221" s="1" t="s">
        <v>39</v>
      </c>
      <c r="K221" s="1" t="s">
        <v>38</v>
      </c>
      <c r="L221" s="1" t="s">
        <v>856</v>
      </c>
      <c r="M221" s="1" t="s">
        <v>1829</v>
      </c>
      <c r="N221" s="1" t="s">
        <v>1800</v>
      </c>
      <c r="O221" s="1" t="s">
        <v>882</v>
      </c>
      <c r="P221" s="1" t="s">
        <v>1830</v>
      </c>
      <c r="Q221" s="1" t="s">
        <v>117</v>
      </c>
      <c r="R221" s="1" t="s">
        <v>212</v>
      </c>
      <c r="S221" s="7" t="s">
        <v>47</v>
      </c>
      <c r="T221" s="9"/>
      <c r="U221" s="7"/>
      <c r="V221" s="7"/>
      <c r="W221" s="7"/>
      <c r="X221" s="13" t="s">
        <v>1831</v>
      </c>
      <c r="Y221" s="13" t="s">
        <v>1832</v>
      </c>
      <c r="Z221" s="1" t="s">
        <v>875</v>
      </c>
    </row>
    <row r="222" spans="1:26" ht="66">
      <c r="A222" s="8">
        <v>216</v>
      </c>
      <c r="B222" s="1" t="s">
        <v>1795</v>
      </c>
      <c r="C222" s="7" t="s">
        <v>33</v>
      </c>
      <c r="D222" s="1" t="s">
        <v>1833</v>
      </c>
      <c r="E222" s="1" t="s">
        <v>35</v>
      </c>
      <c r="F222" s="1" t="s">
        <v>1834</v>
      </c>
      <c r="G222" s="1" t="s">
        <v>1835</v>
      </c>
      <c r="H222" s="1" t="s">
        <v>39</v>
      </c>
      <c r="I222" s="1" t="s">
        <v>39</v>
      </c>
      <c r="J222" s="1" t="s">
        <v>39</v>
      </c>
      <c r="K222" s="1" t="s">
        <v>38</v>
      </c>
      <c r="L222" s="1" t="s">
        <v>856</v>
      </c>
      <c r="M222" s="1" t="s">
        <v>1836</v>
      </c>
      <c r="N222" s="1" t="s">
        <v>1800</v>
      </c>
      <c r="O222" s="1" t="s">
        <v>882</v>
      </c>
      <c r="P222" s="1" t="s">
        <v>1837</v>
      </c>
      <c r="Q222" s="1" t="s">
        <v>117</v>
      </c>
      <c r="R222" s="1" t="s">
        <v>212</v>
      </c>
      <c r="S222" s="7" t="s">
        <v>47</v>
      </c>
      <c r="T222" s="9"/>
      <c r="U222" s="7"/>
      <c r="V222" s="7"/>
      <c r="W222" s="7"/>
      <c r="X222" s="13" t="s">
        <v>1838</v>
      </c>
      <c r="Y222" s="13" t="s">
        <v>1839</v>
      </c>
      <c r="Z222" s="1" t="s">
        <v>875</v>
      </c>
    </row>
    <row r="223" spans="1:26" ht="66">
      <c r="A223" s="8">
        <v>217</v>
      </c>
      <c r="B223" s="1" t="s">
        <v>1795</v>
      </c>
      <c r="C223" s="7" t="s">
        <v>33</v>
      </c>
      <c r="D223" s="1" t="s">
        <v>1840</v>
      </c>
      <c r="E223" s="1" t="s">
        <v>273</v>
      </c>
      <c r="F223" s="1" t="s">
        <v>1756</v>
      </c>
      <c r="G223" s="1" t="s">
        <v>1841</v>
      </c>
      <c r="H223" s="1" t="s">
        <v>39</v>
      </c>
      <c r="I223" s="1" t="s">
        <v>39</v>
      </c>
      <c r="J223" s="1" t="s">
        <v>39</v>
      </c>
      <c r="K223" s="1" t="s">
        <v>38</v>
      </c>
      <c r="L223" s="1" t="s">
        <v>856</v>
      </c>
      <c r="M223" s="1" t="s">
        <v>1842</v>
      </c>
      <c r="N223" s="1" t="s">
        <v>1843</v>
      </c>
      <c r="O223" s="1" t="s">
        <v>1844</v>
      </c>
      <c r="P223" s="1" t="s">
        <v>1845</v>
      </c>
      <c r="Q223" s="1" t="s">
        <v>117</v>
      </c>
      <c r="R223" s="1" t="s">
        <v>1846</v>
      </c>
      <c r="S223" s="7" t="s">
        <v>47</v>
      </c>
      <c r="T223" s="9"/>
      <c r="U223" s="7"/>
      <c r="V223" s="7"/>
      <c r="W223" s="7"/>
      <c r="X223" s="13" t="s">
        <v>1847</v>
      </c>
      <c r="Y223" s="13" t="s">
        <v>1848</v>
      </c>
      <c r="Z223" s="1" t="s">
        <v>1001</v>
      </c>
    </row>
    <row r="224" spans="1:26" ht="66">
      <c r="A224" s="8">
        <v>218</v>
      </c>
      <c r="B224" s="1" t="s">
        <v>1795</v>
      </c>
      <c r="C224" s="7" t="s">
        <v>33</v>
      </c>
      <c r="D224" s="1" t="s">
        <v>1840</v>
      </c>
      <c r="E224" s="1" t="s">
        <v>273</v>
      </c>
      <c r="F224" s="1" t="s">
        <v>1756</v>
      </c>
      <c r="G224" s="1" t="s">
        <v>1849</v>
      </c>
      <c r="H224" s="1" t="s">
        <v>39</v>
      </c>
      <c r="I224" s="1" t="s">
        <v>39</v>
      </c>
      <c r="J224" s="1" t="s">
        <v>39</v>
      </c>
      <c r="K224" s="1" t="s">
        <v>38</v>
      </c>
      <c r="L224" s="1" t="s">
        <v>856</v>
      </c>
      <c r="M224" s="1" t="s">
        <v>1850</v>
      </c>
      <c r="N224" s="1" t="s">
        <v>1851</v>
      </c>
      <c r="O224" s="1" t="s">
        <v>1852</v>
      </c>
      <c r="P224" s="1" t="s">
        <v>1853</v>
      </c>
      <c r="Q224" s="1" t="s">
        <v>117</v>
      </c>
      <c r="R224" s="1" t="s">
        <v>1854</v>
      </c>
      <c r="S224" s="7" t="s">
        <v>47</v>
      </c>
      <c r="T224" s="9"/>
      <c r="U224" s="7"/>
      <c r="V224" s="7"/>
      <c r="W224" s="7"/>
      <c r="X224" s="13" t="s">
        <v>1855</v>
      </c>
      <c r="Y224" s="13" t="s">
        <v>1856</v>
      </c>
      <c r="Z224" s="1" t="s">
        <v>1040</v>
      </c>
    </row>
    <row r="225" spans="1:26" ht="66">
      <c r="A225" s="8">
        <v>219</v>
      </c>
      <c r="B225" s="1" t="s">
        <v>1795</v>
      </c>
      <c r="C225" s="7" t="s">
        <v>33</v>
      </c>
      <c r="D225" s="1" t="s">
        <v>1857</v>
      </c>
      <c r="E225" s="1" t="s">
        <v>540</v>
      </c>
      <c r="F225" s="1" t="s">
        <v>1858</v>
      </c>
      <c r="G225" s="1" t="s">
        <v>1859</v>
      </c>
      <c r="H225" s="1" t="s">
        <v>39</v>
      </c>
      <c r="I225" s="1" t="s">
        <v>39</v>
      </c>
      <c r="J225" s="1" t="s">
        <v>39</v>
      </c>
      <c r="K225" s="1" t="s">
        <v>879</v>
      </c>
      <c r="L225" s="1" t="s">
        <v>856</v>
      </c>
      <c r="M225" s="1" t="s">
        <v>1860</v>
      </c>
      <c r="N225" s="1" t="s">
        <v>858</v>
      </c>
      <c r="O225" s="1" t="s">
        <v>859</v>
      </c>
      <c r="P225" s="1" t="s">
        <v>1861</v>
      </c>
      <c r="Q225" s="1" t="s">
        <v>117</v>
      </c>
      <c r="R225" s="1" t="s">
        <v>862</v>
      </c>
      <c r="S225" s="7" t="s">
        <v>47</v>
      </c>
      <c r="T225" s="9"/>
      <c r="U225" s="7"/>
      <c r="V225" s="7"/>
      <c r="W225" s="7"/>
      <c r="X225" s="13" t="s">
        <v>1862</v>
      </c>
      <c r="Y225" s="13" t="s">
        <v>1863</v>
      </c>
      <c r="Z225" s="1" t="s">
        <v>875</v>
      </c>
    </row>
    <row r="226" spans="1:26" ht="66">
      <c r="A226" s="8">
        <v>220</v>
      </c>
      <c r="B226" s="1" t="s">
        <v>1795</v>
      </c>
      <c r="C226" s="7" t="s">
        <v>33</v>
      </c>
      <c r="D226" s="1" t="s">
        <v>1864</v>
      </c>
      <c r="E226" s="1" t="s">
        <v>109</v>
      </c>
      <c r="F226" s="1" t="s">
        <v>894</v>
      </c>
      <c r="G226" s="1" t="s">
        <v>1865</v>
      </c>
      <c r="H226" s="1" t="s">
        <v>39</v>
      </c>
      <c r="I226" s="1" t="s">
        <v>39</v>
      </c>
      <c r="J226" s="1" t="s">
        <v>39</v>
      </c>
      <c r="K226" s="1" t="s">
        <v>38</v>
      </c>
      <c r="L226" s="1" t="s">
        <v>856</v>
      </c>
      <c r="M226" s="1" t="s">
        <v>1866</v>
      </c>
      <c r="N226" s="1" t="s">
        <v>1817</v>
      </c>
      <c r="O226" s="1" t="s">
        <v>944</v>
      </c>
      <c r="P226" s="1" t="s">
        <v>1867</v>
      </c>
      <c r="Q226" s="1" t="s">
        <v>117</v>
      </c>
      <c r="R226" s="1" t="s">
        <v>517</v>
      </c>
      <c r="S226" s="7" t="s">
        <v>47</v>
      </c>
      <c r="T226" s="9"/>
      <c r="U226" s="7"/>
      <c r="V226" s="7"/>
      <c r="W226" s="7"/>
      <c r="X226" s="13" t="s">
        <v>1868</v>
      </c>
      <c r="Y226" s="13" t="s">
        <v>1869</v>
      </c>
      <c r="Z226" s="1" t="s">
        <v>875</v>
      </c>
    </row>
    <row r="227" spans="1:26" ht="66">
      <c r="A227" s="8">
        <v>221</v>
      </c>
      <c r="B227" s="1" t="s">
        <v>1795</v>
      </c>
      <c r="C227" s="7" t="s">
        <v>33</v>
      </c>
      <c r="D227" s="1" t="s">
        <v>1870</v>
      </c>
      <c r="E227" s="1" t="s">
        <v>52</v>
      </c>
      <c r="F227" s="1" t="s">
        <v>1871</v>
      </c>
      <c r="G227" s="1" t="s">
        <v>1872</v>
      </c>
      <c r="H227" s="1" t="s">
        <v>39</v>
      </c>
      <c r="I227" s="1" t="s">
        <v>39</v>
      </c>
      <c r="J227" s="1" t="s">
        <v>39</v>
      </c>
      <c r="K227" s="1" t="s">
        <v>38</v>
      </c>
      <c r="L227" s="1" t="s">
        <v>856</v>
      </c>
      <c r="M227" s="1" t="s">
        <v>1873</v>
      </c>
      <c r="N227" s="1" t="s">
        <v>1817</v>
      </c>
      <c r="O227" s="1" t="s">
        <v>944</v>
      </c>
      <c r="P227" s="1" t="s">
        <v>1874</v>
      </c>
      <c r="Q227" s="1" t="s">
        <v>117</v>
      </c>
      <c r="R227" s="1" t="s">
        <v>517</v>
      </c>
      <c r="S227" s="7" t="s">
        <v>47</v>
      </c>
      <c r="T227" s="9"/>
      <c r="U227" s="7"/>
      <c r="V227" s="7"/>
      <c r="W227" s="7"/>
      <c r="X227" s="13" t="s">
        <v>1875</v>
      </c>
      <c r="Y227" s="13" t="s">
        <v>1876</v>
      </c>
      <c r="Z227" s="1" t="s">
        <v>875</v>
      </c>
    </row>
    <row r="228" spans="1:26" ht="66">
      <c r="A228" s="8">
        <v>222</v>
      </c>
      <c r="B228" s="1" t="s">
        <v>1795</v>
      </c>
      <c r="C228" s="7" t="s">
        <v>33</v>
      </c>
      <c r="D228" s="1" t="s">
        <v>425</v>
      </c>
      <c r="E228" s="1" t="s">
        <v>238</v>
      </c>
      <c r="F228" s="1" t="s">
        <v>239</v>
      </c>
      <c r="G228" s="1" t="s">
        <v>1877</v>
      </c>
      <c r="H228" s="1" t="s">
        <v>39</v>
      </c>
      <c r="I228" s="1" t="s">
        <v>39</v>
      </c>
      <c r="J228" s="1" t="s">
        <v>39</v>
      </c>
      <c r="K228" s="1" t="s">
        <v>38</v>
      </c>
      <c r="L228" s="1" t="s">
        <v>856</v>
      </c>
      <c r="M228" s="1" t="s">
        <v>1878</v>
      </c>
      <c r="N228" s="1" t="s">
        <v>1879</v>
      </c>
      <c r="O228" s="1" t="s">
        <v>1880</v>
      </c>
      <c r="P228" s="1" t="s">
        <v>1881</v>
      </c>
      <c r="Q228" s="1" t="s">
        <v>117</v>
      </c>
      <c r="R228" s="1" t="s">
        <v>247</v>
      </c>
      <c r="S228" s="7" t="s">
        <v>47</v>
      </c>
      <c r="T228" s="9"/>
      <c r="U228" s="7"/>
      <c r="V228" s="7"/>
      <c r="W228" s="7"/>
      <c r="X228" s="13" t="s">
        <v>1882</v>
      </c>
      <c r="Y228" s="13" t="s">
        <v>462</v>
      </c>
      <c r="Z228" s="1" t="s">
        <v>1040</v>
      </c>
    </row>
    <row r="229" spans="1:26" ht="66">
      <c r="A229" s="8">
        <v>223</v>
      </c>
      <c r="B229" s="1" t="s">
        <v>1795</v>
      </c>
      <c r="C229" s="7" t="s">
        <v>33</v>
      </c>
      <c r="D229" s="1" t="s">
        <v>1883</v>
      </c>
      <c r="E229" s="1" t="s">
        <v>540</v>
      </c>
      <c r="F229" s="1" t="s">
        <v>1884</v>
      </c>
      <c r="G229" s="1" t="s">
        <v>1885</v>
      </c>
      <c r="H229" s="1" t="s">
        <v>39</v>
      </c>
      <c r="I229" s="1" t="s">
        <v>39</v>
      </c>
      <c r="J229" s="1" t="s">
        <v>39</v>
      </c>
      <c r="K229" s="1" t="s">
        <v>38</v>
      </c>
      <c r="L229" s="1" t="s">
        <v>856</v>
      </c>
      <c r="M229" s="1" t="s">
        <v>1886</v>
      </c>
      <c r="N229" s="1" t="s">
        <v>1817</v>
      </c>
      <c r="O229" s="1" t="s">
        <v>944</v>
      </c>
      <c r="P229" s="1" t="s">
        <v>1887</v>
      </c>
      <c r="Q229" s="1" t="s">
        <v>117</v>
      </c>
      <c r="R229" s="1" t="s">
        <v>517</v>
      </c>
      <c r="S229" s="7" t="s">
        <v>47</v>
      </c>
      <c r="T229" s="9"/>
      <c r="U229" s="7"/>
      <c r="V229" s="7"/>
      <c r="W229" s="7"/>
      <c r="X229" s="13" t="s">
        <v>1888</v>
      </c>
      <c r="Y229" s="13" t="s">
        <v>1889</v>
      </c>
      <c r="Z229" s="1" t="s">
        <v>875</v>
      </c>
    </row>
    <row r="230" spans="1:26" ht="66">
      <c r="A230" s="8">
        <v>224</v>
      </c>
      <c r="B230" s="1" t="s">
        <v>1795</v>
      </c>
      <c r="C230" s="7" t="s">
        <v>33</v>
      </c>
      <c r="D230" s="1" t="s">
        <v>1890</v>
      </c>
      <c r="E230" s="1" t="s">
        <v>109</v>
      </c>
      <c r="F230" s="1" t="s">
        <v>894</v>
      </c>
      <c r="G230" s="1" t="s">
        <v>1891</v>
      </c>
      <c r="H230" s="1" t="s">
        <v>39</v>
      </c>
      <c r="I230" s="1" t="s">
        <v>39</v>
      </c>
      <c r="J230" s="1" t="s">
        <v>39</v>
      </c>
      <c r="K230" s="1" t="s">
        <v>38</v>
      </c>
      <c r="L230" s="1" t="s">
        <v>856</v>
      </c>
      <c r="M230" s="1" t="s">
        <v>1892</v>
      </c>
      <c r="N230" s="1" t="s">
        <v>1817</v>
      </c>
      <c r="O230" s="1" t="s">
        <v>944</v>
      </c>
      <c r="P230" s="1" t="s">
        <v>1893</v>
      </c>
      <c r="Q230" s="1" t="s">
        <v>117</v>
      </c>
      <c r="R230" s="1" t="s">
        <v>517</v>
      </c>
      <c r="S230" s="7" t="s">
        <v>47</v>
      </c>
      <c r="T230" s="9"/>
      <c r="U230" s="7"/>
      <c r="V230" s="7"/>
      <c r="W230" s="7"/>
      <c r="X230" s="13" t="s">
        <v>1894</v>
      </c>
      <c r="Y230" s="13" t="s">
        <v>1895</v>
      </c>
      <c r="Z230" s="1" t="s">
        <v>875</v>
      </c>
    </row>
    <row r="231" spans="1:26" ht="66">
      <c r="A231" s="8">
        <v>225</v>
      </c>
      <c r="B231" s="1" t="s">
        <v>1795</v>
      </c>
      <c r="C231" s="7" t="s">
        <v>33</v>
      </c>
      <c r="D231" s="1" t="s">
        <v>1896</v>
      </c>
      <c r="E231" s="1" t="s">
        <v>510</v>
      </c>
      <c r="F231" s="1" t="s">
        <v>1897</v>
      </c>
      <c r="G231" s="1" t="s">
        <v>1898</v>
      </c>
      <c r="H231" s="1" t="s">
        <v>39</v>
      </c>
      <c r="I231" s="1" t="s">
        <v>39</v>
      </c>
      <c r="J231" s="1" t="s">
        <v>39</v>
      </c>
      <c r="K231" s="1" t="s">
        <v>879</v>
      </c>
      <c r="L231" s="1" t="s">
        <v>856</v>
      </c>
      <c r="M231" s="1" t="s">
        <v>1899</v>
      </c>
      <c r="N231" s="1" t="s">
        <v>1808</v>
      </c>
      <c r="O231" s="1" t="s">
        <v>1809</v>
      </c>
      <c r="P231" s="1" t="s">
        <v>1900</v>
      </c>
      <c r="Q231" s="1" t="s">
        <v>117</v>
      </c>
      <c r="R231" s="1" t="s">
        <v>1811</v>
      </c>
      <c r="S231" s="7" t="s">
        <v>47</v>
      </c>
      <c r="T231" s="9"/>
      <c r="U231" s="7"/>
      <c r="V231" s="7"/>
      <c r="W231" s="7"/>
      <c r="X231" s="13" t="s">
        <v>1901</v>
      </c>
      <c r="Y231" s="13" t="s">
        <v>1902</v>
      </c>
      <c r="Z231" s="1" t="s">
        <v>875</v>
      </c>
    </row>
    <row r="232" spans="1:26" ht="66">
      <c r="A232" s="8">
        <v>226</v>
      </c>
      <c r="B232" s="1" t="s">
        <v>1795</v>
      </c>
      <c r="C232" s="7" t="s">
        <v>33</v>
      </c>
      <c r="D232" s="1" t="s">
        <v>1903</v>
      </c>
      <c r="E232" s="1" t="s">
        <v>338</v>
      </c>
      <c r="F232" s="1" t="s">
        <v>1904</v>
      </c>
      <c r="G232" s="1" t="s">
        <v>1905</v>
      </c>
      <c r="H232" s="1" t="s">
        <v>39</v>
      </c>
      <c r="I232" s="1" t="s">
        <v>39</v>
      </c>
      <c r="J232" s="1" t="s">
        <v>39</v>
      </c>
      <c r="K232" s="1" t="s">
        <v>38</v>
      </c>
      <c r="L232" s="1" t="s">
        <v>856</v>
      </c>
      <c r="M232" s="1" t="s">
        <v>1906</v>
      </c>
      <c r="N232" s="1" t="s">
        <v>1907</v>
      </c>
      <c r="O232" s="1" t="s">
        <v>1908</v>
      </c>
      <c r="P232" s="1" t="s">
        <v>1909</v>
      </c>
      <c r="Q232" s="1" t="s">
        <v>117</v>
      </c>
      <c r="R232" s="1" t="s">
        <v>1910</v>
      </c>
      <c r="S232" s="7" t="s">
        <v>47</v>
      </c>
      <c r="T232" s="9"/>
      <c r="U232" s="7"/>
      <c r="V232" s="7"/>
      <c r="W232" s="7"/>
      <c r="X232" s="13" t="s">
        <v>1911</v>
      </c>
      <c r="Y232" s="13" t="s">
        <v>1912</v>
      </c>
      <c r="Z232" s="1" t="s">
        <v>875</v>
      </c>
    </row>
    <row r="233" spans="1:26" ht="66">
      <c r="A233" s="8">
        <v>227</v>
      </c>
      <c r="B233" s="1" t="s">
        <v>1795</v>
      </c>
      <c r="C233" s="7" t="s">
        <v>33</v>
      </c>
      <c r="D233" s="1" t="s">
        <v>1913</v>
      </c>
      <c r="E233" s="1" t="s">
        <v>144</v>
      </c>
      <c r="F233" s="1" t="s">
        <v>1914</v>
      </c>
      <c r="G233" s="1" t="s">
        <v>1915</v>
      </c>
      <c r="H233" s="1" t="s">
        <v>39</v>
      </c>
      <c r="I233" s="1" t="s">
        <v>39</v>
      </c>
      <c r="J233" s="1" t="s">
        <v>39</v>
      </c>
      <c r="K233" s="1" t="s">
        <v>879</v>
      </c>
      <c r="L233" s="1" t="s">
        <v>856</v>
      </c>
      <c r="M233" s="1" t="s">
        <v>1916</v>
      </c>
      <c r="N233" s="1" t="s">
        <v>858</v>
      </c>
      <c r="O233" s="1" t="s">
        <v>859</v>
      </c>
      <c r="P233" s="1" t="s">
        <v>1917</v>
      </c>
      <c r="Q233" s="1" t="s">
        <v>117</v>
      </c>
      <c r="R233" s="1" t="s">
        <v>862</v>
      </c>
      <c r="S233" s="7" t="s">
        <v>47</v>
      </c>
      <c r="T233" s="9"/>
      <c r="U233" s="7"/>
      <c r="V233" s="7"/>
      <c r="W233" s="7"/>
      <c r="X233" s="13" t="s">
        <v>1918</v>
      </c>
      <c r="Y233" s="13" t="s">
        <v>1919</v>
      </c>
      <c r="Z233" s="1" t="s">
        <v>875</v>
      </c>
    </row>
    <row r="234" spans="1:26" ht="66">
      <c r="A234" s="8">
        <v>228</v>
      </c>
      <c r="B234" s="1" t="s">
        <v>1795</v>
      </c>
      <c r="C234" s="7" t="s">
        <v>33</v>
      </c>
      <c r="D234" s="1" t="s">
        <v>1920</v>
      </c>
      <c r="E234" s="1" t="s">
        <v>540</v>
      </c>
      <c r="F234" s="1" t="s">
        <v>1921</v>
      </c>
      <c r="G234" s="1" t="s">
        <v>1922</v>
      </c>
      <c r="H234" s="1" t="s">
        <v>39</v>
      </c>
      <c r="I234" s="1" t="s">
        <v>39</v>
      </c>
      <c r="J234" s="1" t="s">
        <v>39</v>
      </c>
      <c r="K234" s="1" t="s">
        <v>879</v>
      </c>
      <c r="L234" s="1" t="s">
        <v>856</v>
      </c>
      <c r="M234" s="1" t="s">
        <v>1923</v>
      </c>
      <c r="N234" s="1" t="s">
        <v>1808</v>
      </c>
      <c r="O234" s="1" t="s">
        <v>1809</v>
      </c>
      <c r="P234" s="1" t="s">
        <v>1924</v>
      </c>
      <c r="Q234" s="1" t="s">
        <v>117</v>
      </c>
      <c r="R234" s="1" t="s">
        <v>1811</v>
      </c>
      <c r="S234" s="7" t="s">
        <v>47</v>
      </c>
      <c r="T234" s="9"/>
      <c r="U234" s="7"/>
      <c r="V234" s="7"/>
      <c r="W234" s="7"/>
      <c r="X234" s="13" t="s">
        <v>1925</v>
      </c>
      <c r="Y234" s="13" t="s">
        <v>1926</v>
      </c>
      <c r="Z234" s="1" t="s">
        <v>875</v>
      </c>
    </row>
    <row r="235" spans="1:26" ht="66">
      <c r="A235" s="8">
        <v>229</v>
      </c>
      <c r="B235" s="1" t="s">
        <v>1795</v>
      </c>
      <c r="C235" s="7" t="s">
        <v>33</v>
      </c>
      <c r="D235" s="1" t="s">
        <v>1927</v>
      </c>
      <c r="E235" s="1" t="s">
        <v>35</v>
      </c>
      <c r="F235" s="1" t="s">
        <v>1928</v>
      </c>
      <c r="G235" s="1" t="s">
        <v>1929</v>
      </c>
      <c r="H235" s="1" t="s">
        <v>39</v>
      </c>
      <c r="I235" s="1" t="s">
        <v>39</v>
      </c>
      <c r="J235" s="1" t="s">
        <v>39</v>
      </c>
      <c r="K235" s="1" t="s">
        <v>879</v>
      </c>
      <c r="L235" s="1" t="s">
        <v>856</v>
      </c>
      <c r="M235" s="1" t="s">
        <v>1930</v>
      </c>
      <c r="N235" s="1" t="s">
        <v>1800</v>
      </c>
      <c r="O235" s="1" t="s">
        <v>882</v>
      </c>
      <c r="P235" s="1" t="s">
        <v>1931</v>
      </c>
      <c r="Q235" s="1" t="s">
        <v>117</v>
      </c>
      <c r="R235" s="1" t="s">
        <v>212</v>
      </c>
      <c r="S235" s="7" t="s">
        <v>47</v>
      </c>
      <c r="T235" s="9"/>
      <c r="U235" s="7"/>
      <c r="V235" s="7"/>
      <c r="W235" s="7"/>
      <c r="X235" s="13" t="s">
        <v>1932</v>
      </c>
      <c r="Y235" s="13" t="s">
        <v>1933</v>
      </c>
      <c r="Z235" s="1" t="s">
        <v>875</v>
      </c>
    </row>
    <row r="236" spans="1:26" ht="66">
      <c r="A236" s="8">
        <v>230</v>
      </c>
      <c r="B236" s="1" t="s">
        <v>1795</v>
      </c>
      <c r="C236" s="7" t="s">
        <v>33</v>
      </c>
      <c r="D236" s="1" t="s">
        <v>108</v>
      </c>
      <c r="E236" s="1" t="s">
        <v>35</v>
      </c>
      <c r="F236" s="1" t="s">
        <v>1934</v>
      </c>
      <c r="G236" s="1" t="s">
        <v>1935</v>
      </c>
      <c r="H236" s="1" t="s">
        <v>39</v>
      </c>
      <c r="I236" s="1" t="s">
        <v>39</v>
      </c>
      <c r="J236" s="1" t="s">
        <v>39</v>
      </c>
      <c r="K236" s="1" t="s">
        <v>38</v>
      </c>
      <c r="L236" s="1" t="s">
        <v>856</v>
      </c>
      <c r="M236" s="1" t="s">
        <v>1936</v>
      </c>
      <c r="N236" s="1" t="s">
        <v>1937</v>
      </c>
      <c r="O236" s="1" t="s">
        <v>1938</v>
      </c>
      <c r="P236" s="1" t="s">
        <v>1939</v>
      </c>
      <c r="Q236" s="1" t="s">
        <v>117</v>
      </c>
      <c r="R236" s="1" t="s">
        <v>1940</v>
      </c>
      <c r="S236" s="7" t="s">
        <v>47</v>
      </c>
      <c r="T236" s="9"/>
      <c r="U236" s="7"/>
      <c r="V236" s="7"/>
      <c r="W236" s="7"/>
      <c r="X236" s="13" t="s">
        <v>1941</v>
      </c>
      <c r="Y236" s="13" t="s">
        <v>1942</v>
      </c>
      <c r="Z236" s="1" t="s">
        <v>1040</v>
      </c>
    </row>
    <row r="237" spans="1:26" ht="66">
      <c r="A237" s="8">
        <v>231</v>
      </c>
      <c r="B237" s="1" t="s">
        <v>1795</v>
      </c>
      <c r="C237" s="7" t="s">
        <v>33</v>
      </c>
      <c r="D237" s="1" t="s">
        <v>1943</v>
      </c>
      <c r="E237" s="1" t="s">
        <v>510</v>
      </c>
      <c r="F237" s="1" t="s">
        <v>1944</v>
      </c>
      <c r="G237" s="1" t="s">
        <v>1945</v>
      </c>
      <c r="H237" s="1" t="s">
        <v>39</v>
      </c>
      <c r="I237" s="1" t="s">
        <v>39</v>
      </c>
      <c r="J237" s="1" t="s">
        <v>39</v>
      </c>
      <c r="K237" s="1" t="s">
        <v>879</v>
      </c>
      <c r="L237" s="1" t="s">
        <v>856</v>
      </c>
      <c r="M237" s="1" t="s">
        <v>1946</v>
      </c>
      <c r="N237" s="1" t="s">
        <v>858</v>
      </c>
      <c r="O237" s="1" t="s">
        <v>859</v>
      </c>
      <c r="P237" s="1" t="s">
        <v>1947</v>
      </c>
      <c r="Q237" s="1" t="s">
        <v>117</v>
      </c>
      <c r="R237" s="1" t="s">
        <v>862</v>
      </c>
      <c r="S237" s="7" t="s">
        <v>47</v>
      </c>
      <c r="T237" s="9"/>
      <c r="U237" s="7"/>
      <c r="V237" s="7"/>
      <c r="W237" s="7"/>
      <c r="X237" s="13" t="s">
        <v>1948</v>
      </c>
      <c r="Y237" s="13" t="s">
        <v>1949</v>
      </c>
      <c r="Z237" s="1" t="s">
        <v>875</v>
      </c>
    </row>
    <row r="238" spans="1:26" ht="66">
      <c r="A238" s="8">
        <v>232</v>
      </c>
      <c r="B238" s="1" t="s">
        <v>1795</v>
      </c>
      <c r="C238" s="7" t="s">
        <v>33</v>
      </c>
      <c r="D238" s="1" t="s">
        <v>1950</v>
      </c>
      <c r="E238" s="1" t="s">
        <v>109</v>
      </c>
      <c r="F238" s="1" t="s">
        <v>894</v>
      </c>
      <c r="G238" s="1" t="s">
        <v>1951</v>
      </c>
      <c r="H238" s="1" t="s">
        <v>39</v>
      </c>
      <c r="I238" s="1" t="s">
        <v>39</v>
      </c>
      <c r="J238" s="1" t="s">
        <v>39</v>
      </c>
      <c r="K238" s="1" t="s">
        <v>38</v>
      </c>
      <c r="L238" s="1" t="s">
        <v>856</v>
      </c>
      <c r="M238" s="1" t="s">
        <v>1952</v>
      </c>
      <c r="N238" s="1" t="s">
        <v>1817</v>
      </c>
      <c r="O238" s="1" t="s">
        <v>944</v>
      </c>
      <c r="P238" s="1" t="s">
        <v>1953</v>
      </c>
      <c r="Q238" s="1" t="s">
        <v>117</v>
      </c>
      <c r="R238" s="1" t="s">
        <v>517</v>
      </c>
      <c r="S238" s="7" t="s">
        <v>47</v>
      </c>
      <c r="T238" s="9"/>
      <c r="U238" s="7"/>
      <c r="V238" s="7"/>
      <c r="W238" s="7"/>
      <c r="X238" s="13" t="s">
        <v>1954</v>
      </c>
      <c r="Y238" s="13" t="s">
        <v>1955</v>
      </c>
      <c r="Z238" s="1" t="s">
        <v>875</v>
      </c>
    </row>
    <row r="239" spans="1:26" ht="66">
      <c r="A239" s="8">
        <v>233</v>
      </c>
      <c r="B239" s="1" t="s">
        <v>1795</v>
      </c>
      <c r="C239" s="7" t="s">
        <v>33</v>
      </c>
      <c r="D239" s="1" t="s">
        <v>1956</v>
      </c>
      <c r="E239" s="1" t="s">
        <v>109</v>
      </c>
      <c r="F239" s="1" t="s">
        <v>894</v>
      </c>
      <c r="G239" s="1" t="s">
        <v>1957</v>
      </c>
      <c r="H239" s="1" t="s">
        <v>39</v>
      </c>
      <c r="I239" s="1" t="s">
        <v>39</v>
      </c>
      <c r="J239" s="1" t="s">
        <v>39</v>
      </c>
      <c r="K239" s="1" t="s">
        <v>38</v>
      </c>
      <c r="L239" s="1" t="s">
        <v>856</v>
      </c>
      <c r="M239" s="1" t="s">
        <v>1958</v>
      </c>
      <c r="N239" s="1" t="s">
        <v>1817</v>
      </c>
      <c r="O239" s="1" t="s">
        <v>944</v>
      </c>
      <c r="P239" s="1" t="s">
        <v>1959</v>
      </c>
      <c r="Q239" s="1" t="s">
        <v>117</v>
      </c>
      <c r="R239" s="1" t="s">
        <v>517</v>
      </c>
      <c r="S239" s="7" t="s">
        <v>47</v>
      </c>
      <c r="T239" s="9"/>
      <c r="U239" s="7"/>
      <c r="V239" s="7"/>
      <c r="W239" s="7"/>
      <c r="X239" s="13" t="s">
        <v>1960</v>
      </c>
      <c r="Y239" s="13" t="s">
        <v>1961</v>
      </c>
      <c r="Z239" s="1" t="s">
        <v>875</v>
      </c>
    </row>
    <row r="240" spans="1:26" ht="66">
      <c r="A240" s="8">
        <v>234</v>
      </c>
      <c r="B240" s="1" t="s">
        <v>1795</v>
      </c>
      <c r="C240" s="7" t="s">
        <v>33</v>
      </c>
      <c r="D240" s="1" t="s">
        <v>1962</v>
      </c>
      <c r="E240" s="1" t="s">
        <v>174</v>
      </c>
      <c r="F240" s="1" t="s">
        <v>1963</v>
      </c>
      <c r="G240" s="1" t="s">
        <v>1964</v>
      </c>
      <c r="H240" s="1" t="s">
        <v>39</v>
      </c>
      <c r="I240" s="1" t="s">
        <v>39</v>
      </c>
      <c r="J240" s="1" t="s">
        <v>39</v>
      </c>
      <c r="K240" s="1" t="s">
        <v>38</v>
      </c>
      <c r="L240" s="1" t="s">
        <v>856</v>
      </c>
      <c r="M240" s="1" t="s">
        <v>1965</v>
      </c>
      <c r="N240" s="1" t="s">
        <v>1937</v>
      </c>
      <c r="O240" s="1" t="s">
        <v>1938</v>
      </c>
      <c r="P240" s="1" t="s">
        <v>1966</v>
      </c>
      <c r="Q240" s="1" t="s">
        <v>117</v>
      </c>
      <c r="R240" s="1" t="s">
        <v>645</v>
      </c>
      <c r="S240" s="7" t="s">
        <v>47</v>
      </c>
      <c r="T240" s="9"/>
      <c r="U240" s="7"/>
      <c r="V240" s="7"/>
      <c r="W240" s="7"/>
      <c r="X240" s="13" t="s">
        <v>1967</v>
      </c>
      <c r="Y240" s="13" t="s">
        <v>1968</v>
      </c>
      <c r="Z240" s="1" t="s">
        <v>1040</v>
      </c>
    </row>
    <row r="241" spans="1:26" ht="66">
      <c r="A241" s="8">
        <v>235</v>
      </c>
      <c r="B241" s="1" t="s">
        <v>1795</v>
      </c>
      <c r="C241" s="7" t="s">
        <v>33</v>
      </c>
      <c r="D241" s="1" t="s">
        <v>1969</v>
      </c>
      <c r="E241" s="1" t="s">
        <v>174</v>
      </c>
      <c r="F241" s="1" t="s">
        <v>1970</v>
      </c>
      <c r="G241" s="1" t="s">
        <v>1971</v>
      </c>
      <c r="H241" s="1" t="s">
        <v>39</v>
      </c>
      <c r="I241" s="1" t="s">
        <v>39</v>
      </c>
      <c r="J241" s="1" t="s">
        <v>39</v>
      </c>
      <c r="K241" s="1" t="s">
        <v>38</v>
      </c>
      <c r="L241" s="1" t="s">
        <v>856</v>
      </c>
      <c r="M241" s="1" t="s">
        <v>1972</v>
      </c>
      <c r="N241" s="1" t="s">
        <v>1800</v>
      </c>
      <c r="O241" s="1" t="s">
        <v>882</v>
      </c>
      <c r="P241" s="1" t="s">
        <v>1973</v>
      </c>
      <c r="Q241" s="1" t="s">
        <v>117</v>
      </c>
      <c r="R241" s="1" t="s">
        <v>212</v>
      </c>
      <c r="S241" s="7" t="s">
        <v>47</v>
      </c>
      <c r="T241" s="9"/>
      <c r="U241" s="7"/>
      <c r="V241" s="7"/>
      <c r="W241" s="7"/>
      <c r="X241" s="13" t="s">
        <v>1974</v>
      </c>
      <c r="Y241" s="13" t="s">
        <v>1975</v>
      </c>
      <c r="Z241" s="1" t="s">
        <v>875</v>
      </c>
    </row>
    <row r="242" spans="1:26" ht="66">
      <c r="A242" s="8">
        <v>236</v>
      </c>
      <c r="B242" s="1" t="s">
        <v>1795</v>
      </c>
      <c r="C242" s="7" t="s">
        <v>33</v>
      </c>
      <c r="D242" s="1" t="s">
        <v>1976</v>
      </c>
      <c r="E242" s="1" t="s">
        <v>52</v>
      </c>
      <c r="F242" s="1" t="s">
        <v>1977</v>
      </c>
      <c r="G242" s="1" t="s">
        <v>1978</v>
      </c>
      <c r="H242" s="1" t="s">
        <v>39</v>
      </c>
      <c r="I242" s="1" t="s">
        <v>39</v>
      </c>
      <c r="J242" s="1" t="s">
        <v>39</v>
      </c>
      <c r="K242" s="1" t="s">
        <v>38</v>
      </c>
      <c r="L242" s="1" t="s">
        <v>856</v>
      </c>
      <c r="M242" s="1" t="s">
        <v>1979</v>
      </c>
      <c r="N242" s="1" t="s">
        <v>858</v>
      </c>
      <c r="O242" s="1" t="s">
        <v>859</v>
      </c>
      <c r="P242" s="1" t="s">
        <v>1980</v>
      </c>
      <c r="Q242" s="1" t="s">
        <v>117</v>
      </c>
      <c r="R242" s="1" t="s">
        <v>862</v>
      </c>
      <c r="S242" s="7" t="s">
        <v>47</v>
      </c>
      <c r="T242" s="9"/>
      <c r="U242" s="7"/>
      <c r="V242" s="7"/>
      <c r="W242" s="7"/>
      <c r="X242" s="13" t="s">
        <v>1981</v>
      </c>
      <c r="Y242" s="13" t="s">
        <v>1982</v>
      </c>
      <c r="Z242" s="1" t="s">
        <v>875</v>
      </c>
    </row>
    <row r="243" spans="1:26" ht="66">
      <c r="A243" s="8">
        <v>237</v>
      </c>
      <c r="B243" s="1" t="s">
        <v>1795</v>
      </c>
      <c r="C243" s="7" t="s">
        <v>33</v>
      </c>
      <c r="D243" s="1" t="s">
        <v>1983</v>
      </c>
      <c r="E243" s="1" t="s">
        <v>66</v>
      </c>
      <c r="F243" s="1" t="s">
        <v>1984</v>
      </c>
      <c r="G243" s="1" t="s">
        <v>1985</v>
      </c>
      <c r="H243" s="1" t="s">
        <v>39</v>
      </c>
      <c r="I243" s="1" t="s">
        <v>39</v>
      </c>
      <c r="J243" s="1" t="s">
        <v>39</v>
      </c>
      <c r="K243" s="1" t="s">
        <v>38</v>
      </c>
      <c r="L243" s="1" t="s">
        <v>856</v>
      </c>
      <c r="M243" s="1" t="s">
        <v>1986</v>
      </c>
      <c r="N243" s="1" t="s">
        <v>1800</v>
      </c>
      <c r="O243" s="1" t="s">
        <v>882</v>
      </c>
      <c r="P243" s="1" t="s">
        <v>1987</v>
      </c>
      <c r="Q243" s="1" t="s">
        <v>117</v>
      </c>
      <c r="R243" s="1" t="s">
        <v>212</v>
      </c>
      <c r="S243" s="7" t="s">
        <v>47</v>
      </c>
      <c r="T243" s="9"/>
      <c r="U243" s="7"/>
      <c r="V243" s="7"/>
      <c r="W243" s="7"/>
      <c r="X243" s="13" t="s">
        <v>1988</v>
      </c>
      <c r="Y243" s="13" t="s">
        <v>1989</v>
      </c>
      <c r="Z243" s="1" t="s">
        <v>875</v>
      </c>
    </row>
    <row r="244" spans="1:26" ht="66">
      <c r="A244" s="8">
        <v>238</v>
      </c>
      <c r="B244" s="1" t="s">
        <v>1795</v>
      </c>
      <c r="C244" s="7" t="s">
        <v>33</v>
      </c>
      <c r="D244" s="1" t="s">
        <v>1990</v>
      </c>
      <c r="E244" s="1" t="s">
        <v>144</v>
      </c>
      <c r="F244" s="1" t="s">
        <v>1991</v>
      </c>
      <c r="G244" s="1" t="s">
        <v>1992</v>
      </c>
      <c r="H244" s="1" t="s">
        <v>39</v>
      </c>
      <c r="I244" s="1" t="s">
        <v>39</v>
      </c>
      <c r="J244" s="1" t="s">
        <v>39</v>
      </c>
      <c r="K244" s="1" t="s">
        <v>879</v>
      </c>
      <c r="L244" s="1" t="s">
        <v>856</v>
      </c>
      <c r="M244" s="1" t="s">
        <v>1993</v>
      </c>
      <c r="N244" s="1" t="s">
        <v>1808</v>
      </c>
      <c r="O244" s="1" t="s">
        <v>1809</v>
      </c>
      <c r="P244" s="1" t="s">
        <v>1994</v>
      </c>
      <c r="Q244" s="1" t="s">
        <v>117</v>
      </c>
      <c r="R244" s="1" t="s">
        <v>1811</v>
      </c>
      <c r="S244" s="7" t="s">
        <v>47</v>
      </c>
      <c r="T244" s="9"/>
      <c r="U244" s="7"/>
      <c r="V244" s="7"/>
      <c r="W244" s="7"/>
      <c r="X244" s="13" t="s">
        <v>1995</v>
      </c>
      <c r="Y244" s="13" t="s">
        <v>1996</v>
      </c>
      <c r="Z244" s="1" t="s">
        <v>875</v>
      </c>
    </row>
    <row r="245" spans="1:26" ht="66">
      <c r="A245" s="8">
        <v>239</v>
      </c>
      <c r="B245" s="1" t="s">
        <v>1795</v>
      </c>
      <c r="C245" s="7" t="s">
        <v>33</v>
      </c>
      <c r="D245" s="1" t="s">
        <v>1997</v>
      </c>
      <c r="E245" s="1" t="s">
        <v>35</v>
      </c>
      <c r="F245" s="1" t="s">
        <v>1998</v>
      </c>
      <c r="G245" s="1" t="s">
        <v>1999</v>
      </c>
      <c r="H245" s="1" t="s">
        <v>39</v>
      </c>
      <c r="I245" s="1" t="s">
        <v>39</v>
      </c>
      <c r="J245" s="1" t="s">
        <v>39</v>
      </c>
      <c r="K245" s="1" t="s">
        <v>38</v>
      </c>
      <c r="L245" s="1" t="s">
        <v>856</v>
      </c>
      <c r="M245" s="1" t="s">
        <v>2000</v>
      </c>
      <c r="N245" s="1" t="s">
        <v>1800</v>
      </c>
      <c r="O245" s="1" t="s">
        <v>882</v>
      </c>
      <c r="P245" s="1" t="s">
        <v>2001</v>
      </c>
      <c r="Q245" s="1" t="s">
        <v>117</v>
      </c>
      <c r="R245" s="1" t="s">
        <v>212</v>
      </c>
      <c r="S245" s="7" t="s">
        <v>47</v>
      </c>
      <c r="T245" s="9"/>
      <c r="U245" s="7"/>
      <c r="V245" s="7"/>
      <c r="W245" s="7"/>
      <c r="X245" s="13" t="s">
        <v>2002</v>
      </c>
      <c r="Y245" s="13" t="s">
        <v>2003</v>
      </c>
      <c r="Z245" s="1" t="s">
        <v>875</v>
      </c>
    </row>
    <row r="246" spans="1:26" ht="66">
      <c r="A246" s="8">
        <v>240</v>
      </c>
      <c r="B246" s="1" t="s">
        <v>1795</v>
      </c>
      <c r="C246" s="7" t="s">
        <v>33</v>
      </c>
      <c r="D246" s="1" t="s">
        <v>2004</v>
      </c>
      <c r="E246" s="1" t="s">
        <v>144</v>
      </c>
      <c r="F246" s="1" t="s">
        <v>903</v>
      </c>
      <c r="G246" s="1" t="s">
        <v>2005</v>
      </c>
      <c r="H246" s="1" t="s">
        <v>39</v>
      </c>
      <c r="I246" s="1" t="s">
        <v>39</v>
      </c>
      <c r="J246" s="1" t="s">
        <v>39</v>
      </c>
      <c r="K246" s="1" t="s">
        <v>879</v>
      </c>
      <c r="L246" s="1" t="s">
        <v>856</v>
      </c>
      <c r="M246" s="1" t="s">
        <v>2006</v>
      </c>
      <c r="N246" s="1" t="s">
        <v>1808</v>
      </c>
      <c r="O246" s="1" t="s">
        <v>1809</v>
      </c>
      <c r="P246" s="1" t="s">
        <v>2007</v>
      </c>
      <c r="Q246" s="1" t="s">
        <v>117</v>
      </c>
      <c r="R246" s="1" t="s">
        <v>1811</v>
      </c>
      <c r="S246" s="7" t="s">
        <v>47</v>
      </c>
      <c r="T246" s="9"/>
      <c r="U246" s="7"/>
      <c r="V246" s="7"/>
      <c r="W246" s="7"/>
      <c r="X246" s="13" t="s">
        <v>2008</v>
      </c>
      <c r="Y246" s="13" t="s">
        <v>2009</v>
      </c>
      <c r="Z246" s="1" t="s">
        <v>875</v>
      </c>
    </row>
    <row r="247" spans="1:26" ht="66">
      <c r="A247" s="8">
        <v>241</v>
      </c>
      <c r="B247" s="1" t="s">
        <v>1795</v>
      </c>
      <c r="C247" s="7" t="s">
        <v>33</v>
      </c>
      <c r="D247" s="1" t="s">
        <v>2010</v>
      </c>
      <c r="E247" s="1" t="s">
        <v>510</v>
      </c>
      <c r="F247" s="1" t="s">
        <v>2011</v>
      </c>
      <c r="G247" s="1" t="s">
        <v>2012</v>
      </c>
      <c r="H247" s="1" t="s">
        <v>39</v>
      </c>
      <c r="I247" s="1" t="s">
        <v>39</v>
      </c>
      <c r="J247" s="1" t="s">
        <v>39</v>
      </c>
      <c r="K247" s="1" t="s">
        <v>38</v>
      </c>
      <c r="L247" s="1" t="s">
        <v>856</v>
      </c>
      <c r="M247" s="1" t="s">
        <v>2013</v>
      </c>
      <c r="N247" s="1" t="s">
        <v>1585</v>
      </c>
      <c r="O247" s="1" t="s">
        <v>1586</v>
      </c>
      <c r="P247" s="1" t="s">
        <v>2014</v>
      </c>
      <c r="Q247" s="1" t="s">
        <v>117</v>
      </c>
      <c r="R247" s="1" t="s">
        <v>1588</v>
      </c>
      <c r="S247" s="7" t="s">
        <v>47</v>
      </c>
      <c r="T247" s="9"/>
      <c r="U247" s="7"/>
      <c r="V247" s="7"/>
      <c r="W247" s="7"/>
      <c r="X247" s="13" t="s">
        <v>2015</v>
      </c>
      <c r="Y247" s="13" t="s">
        <v>2016</v>
      </c>
      <c r="Z247" s="1" t="s">
        <v>875</v>
      </c>
    </row>
    <row r="248" spans="1:26" ht="66">
      <c r="A248" s="8">
        <v>242</v>
      </c>
      <c r="B248" s="1" t="s">
        <v>1795</v>
      </c>
      <c r="C248" s="7" t="s">
        <v>33</v>
      </c>
      <c r="D248" s="1" t="s">
        <v>2017</v>
      </c>
      <c r="E248" s="1" t="s">
        <v>66</v>
      </c>
      <c r="F248" s="1" t="s">
        <v>2018</v>
      </c>
      <c r="G248" s="1" t="s">
        <v>2019</v>
      </c>
      <c r="H248" s="1" t="s">
        <v>39</v>
      </c>
      <c r="I248" s="1" t="s">
        <v>39</v>
      </c>
      <c r="J248" s="1" t="s">
        <v>39</v>
      </c>
      <c r="K248" s="1" t="s">
        <v>38</v>
      </c>
      <c r="L248" s="1" t="s">
        <v>856</v>
      </c>
      <c r="M248" s="1" t="s">
        <v>2020</v>
      </c>
      <c r="N248" s="1" t="s">
        <v>1817</v>
      </c>
      <c r="O248" s="1" t="s">
        <v>944</v>
      </c>
      <c r="P248" s="1" t="s">
        <v>2021</v>
      </c>
      <c r="Q248" s="1" t="s">
        <v>117</v>
      </c>
      <c r="R248" s="1" t="s">
        <v>517</v>
      </c>
      <c r="S248" s="7" t="s">
        <v>47</v>
      </c>
      <c r="T248" s="9"/>
      <c r="U248" s="7"/>
      <c r="V248" s="7"/>
      <c r="W248" s="7"/>
      <c r="X248" s="13" t="s">
        <v>2022</v>
      </c>
      <c r="Y248" s="13" t="s">
        <v>2023</v>
      </c>
      <c r="Z248" s="1" t="s">
        <v>875</v>
      </c>
    </row>
    <row r="249" spans="1:26" ht="66">
      <c r="A249" s="8">
        <v>243</v>
      </c>
      <c r="B249" s="1" t="s">
        <v>1795</v>
      </c>
      <c r="C249" s="7" t="s">
        <v>33</v>
      </c>
      <c r="D249" s="1" t="s">
        <v>2024</v>
      </c>
      <c r="E249" s="1" t="s">
        <v>52</v>
      </c>
      <c r="F249" s="1" t="s">
        <v>2025</v>
      </c>
      <c r="G249" s="1" t="s">
        <v>2026</v>
      </c>
      <c r="H249" s="1" t="s">
        <v>39</v>
      </c>
      <c r="I249" s="1" t="s">
        <v>39</v>
      </c>
      <c r="J249" s="1" t="s">
        <v>39</v>
      </c>
      <c r="K249" s="1" t="s">
        <v>38</v>
      </c>
      <c r="L249" s="1" t="s">
        <v>856</v>
      </c>
      <c r="M249" s="1" t="s">
        <v>2027</v>
      </c>
      <c r="N249" s="1" t="s">
        <v>1817</v>
      </c>
      <c r="O249" s="1" t="s">
        <v>944</v>
      </c>
      <c r="P249" s="1" t="s">
        <v>2028</v>
      </c>
      <c r="Q249" s="1" t="s">
        <v>117</v>
      </c>
      <c r="R249" s="1" t="s">
        <v>517</v>
      </c>
      <c r="S249" s="7" t="s">
        <v>47</v>
      </c>
      <c r="T249" s="9"/>
      <c r="U249" s="7"/>
      <c r="V249" s="7"/>
      <c r="W249" s="7"/>
      <c r="X249" s="13" t="s">
        <v>2029</v>
      </c>
      <c r="Y249" s="13" t="s">
        <v>2030</v>
      </c>
      <c r="Z249" s="1" t="s">
        <v>875</v>
      </c>
    </row>
    <row r="250" spans="1:26" ht="66">
      <c r="A250" s="8">
        <v>244</v>
      </c>
      <c r="B250" s="1" t="s">
        <v>1795</v>
      </c>
      <c r="C250" s="7" t="s">
        <v>33</v>
      </c>
      <c r="D250" s="1" t="s">
        <v>2031</v>
      </c>
      <c r="E250" s="1" t="s">
        <v>35</v>
      </c>
      <c r="F250" s="1" t="s">
        <v>2032</v>
      </c>
      <c r="G250" s="1" t="s">
        <v>2033</v>
      </c>
      <c r="H250" s="1" t="s">
        <v>39</v>
      </c>
      <c r="I250" s="1" t="s">
        <v>39</v>
      </c>
      <c r="J250" s="1" t="s">
        <v>39</v>
      </c>
      <c r="K250" s="1" t="s">
        <v>38</v>
      </c>
      <c r="L250" s="1" t="s">
        <v>856</v>
      </c>
      <c r="M250" s="1" t="s">
        <v>2034</v>
      </c>
      <c r="N250" s="1" t="s">
        <v>1800</v>
      </c>
      <c r="O250" s="1" t="s">
        <v>882</v>
      </c>
      <c r="P250" s="1" t="s">
        <v>2035</v>
      </c>
      <c r="Q250" s="1" t="s">
        <v>117</v>
      </c>
      <c r="R250" s="1" t="s">
        <v>212</v>
      </c>
      <c r="S250" s="7" t="s">
        <v>47</v>
      </c>
      <c r="T250" s="9"/>
      <c r="U250" s="7"/>
      <c r="V250" s="7"/>
      <c r="W250" s="7"/>
      <c r="X250" s="13" t="s">
        <v>2036</v>
      </c>
      <c r="Y250" s="13" t="s">
        <v>2037</v>
      </c>
      <c r="Z250" s="1" t="s">
        <v>875</v>
      </c>
    </row>
    <row r="251" spans="1:26" ht="66">
      <c r="A251" s="8">
        <v>245</v>
      </c>
      <c r="B251" s="1" t="s">
        <v>1795</v>
      </c>
      <c r="C251" s="7" t="s">
        <v>33</v>
      </c>
      <c r="D251" s="1" t="s">
        <v>2038</v>
      </c>
      <c r="E251" s="1" t="s">
        <v>338</v>
      </c>
      <c r="F251" s="1" t="s">
        <v>2039</v>
      </c>
      <c r="G251" s="1" t="s">
        <v>2040</v>
      </c>
      <c r="H251" s="1" t="s">
        <v>39</v>
      </c>
      <c r="I251" s="1" t="s">
        <v>39</v>
      </c>
      <c r="J251" s="1" t="s">
        <v>39</v>
      </c>
      <c r="K251" s="1" t="s">
        <v>38</v>
      </c>
      <c r="L251" s="1" t="s">
        <v>856</v>
      </c>
      <c r="M251" s="1" t="s">
        <v>2041</v>
      </c>
      <c r="N251" s="1" t="s">
        <v>858</v>
      </c>
      <c r="O251" s="1" t="s">
        <v>859</v>
      </c>
      <c r="P251" s="1" t="s">
        <v>2042</v>
      </c>
      <c r="Q251" s="1" t="s">
        <v>117</v>
      </c>
      <c r="R251" s="1" t="s">
        <v>862</v>
      </c>
      <c r="S251" s="7" t="s">
        <v>47</v>
      </c>
      <c r="T251" s="9"/>
      <c r="U251" s="7"/>
      <c r="V251" s="7"/>
      <c r="W251" s="7"/>
      <c r="X251" s="13" t="s">
        <v>2043</v>
      </c>
      <c r="Y251" s="13" t="s">
        <v>2044</v>
      </c>
      <c r="Z251" s="1" t="s">
        <v>875</v>
      </c>
    </row>
    <row r="252" spans="1:26" ht="66">
      <c r="A252" s="8">
        <v>246</v>
      </c>
      <c r="B252" s="1" t="s">
        <v>1795</v>
      </c>
      <c r="C252" s="7" t="s">
        <v>33</v>
      </c>
      <c r="D252" s="1" t="s">
        <v>2045</v>
      </c>
      <c r="E252" s="1" t="s">
        <v>52</v>
      </c>
      <c r="F252" s="1" t="s">
        <v>2046</v>
      </c>
      <c r="G252" s="1" t="s">
        <v>2047</v>
      </c>
      <c r="H252" s="1" t="s">
        <v>39</v>
      </c>
      <c r="I252" s="1" t="s">
        <v>39</v>
      </c>
      <c r="J252" s="1" t="s">
        <v>39</v>
      </c>
      <c r="K252" s="1" t="s">
        <v>38</v>
      </c>
      <c r="L252" s="1" t="s">
        <v>856</v>
      </c>
      <c r="M252" s="1" t="s">
        <v>2048</v>
      </c>
      <c r="N252" s="1" t="s">
        <v>2049</v>
      </c>
      <c r="O252" s="1" t="s">
        <v>2050</v>
      </c>
      <c r="P252" s="1" t="s">
        <v>2051</v>
      </c>
      <c r="Q252" s="1" t="s">
        <v>117</v>
      </c>
      <c r="R252" s="1" t="s">
        <v>2052</v>
      </c>
      <c r="S252" s="7" t="s">
        <v>47</v>
      </c>
      <c r="T252" s="9"/>
      <c r="U252" s="7"/>
      <c r="V252" s="7"/>
      <c r="W252" s="7"/>
      <c r="X252" s="13" t="s">
        <v>2053</v>
      </c>
      <c r="Y252" s="13" t="s">
        <v>2054</v>
      </c>
      <c r="Z252" s="1" t="s">
        <v>875</v>
      </c>
    </row>
    <row r="253" spans="1:26" ht="66">
      <c r="A253" s="8">
        <v>247</v>
      </c>
      <c r="B253" s="1" t="s">
        <v>1795</v>
      </c>
      <c r="C253" s="7" t="s">
        <v>33</v>
      </c>
      <c r="D253" s="1" t="s">
        <v>2055</v>
      </c>
      <c r="E253" s="1" t="s">
        <v>540</v>
      </c>
      <c r="F253" s="1" t="s">
        <v>2056</v>
      </c>
      <c r="G253" s="1" t="s">
        <v>2057</v>
      </c>
      <c r="H253" s="1" t="s">
        <v>39</v>
      </c>
      <c r="I253" s="1" t="s">
        <v>39</v>
      </c>
      <c r="J253" s="1" t="s">
        <v>39</v>
      </c>
      <c r="K253" s="1" t="s">
        <v>38</v>
      </c>
      <c r="L253" s="1" t="s">
        <v>856</v>
      </c>
      <c r="M253" s="1" t="s">
        <v>2058</v>
      </c>
      <c r="N253" s="1" t="s">
        <v>2059</v>
      </c>
      <c r="O253" s="1" t="s">
        <v>2060</v>
      </c>
      <c r="P253" s="1" t="s">
        <v>2061</v>
      </c>
      <c r="Q253" s="1" t="s">
        <v>117</v>
      </c>
      <c r="R253" s="1" t="s">
        <v>2062</v>
      </c>
      <c r="S253" s="7" t="s">
        <v>47</v>
      </c>
      <c r="T253" s="9"/>
      <c r="U253" s="7"/>
      <c r="V253" s="7"/>
      <c r="W253" s="7"/>
      <c r="X253" s="13" t="s">
        <v>2063</v>
      </c>
      <c r="Y253" s="13" t="s">
        <v>2064</v>
      </c>
      <c r="Z253" s="1" t="s">
        <v>1040</v>
      </c>
    </row>
    <row r="254" spans="1:26" ht="66">
      <c r="A254" s="8">
        <v>248</v>
      </c>
      <c r="B254" s="1" t="s">
        <v>1795</v>
      </c>
      <c r="C254" s="7" t="s">
        <v>33</v>
      </c>
      <c r="D254" s="1" t="s">
        <v>2065</v>
      </c>
      <c r="E254" s="1" t="s">
        <v>238</v>
      </c>
      <c r="F254" s="1" t="s">
        <v>988</v>
      </c>
      <c r="G254" s="1" t="s">
        <v>2066</v>
      </c>
      <c r="H254" s="1" t="s">
        <v>39</v>
      </c>
      <c r="I254" s="1" t="s">
        <v>39</v>
      </c>
      <c r="J254" s="1" t="s">
        <v>39</v>
      </c>
      <c r="K254" s="1" t="s">
        <v>38</v>
      </c>
      <c r="L254" s="1" t="s">
        <v>856</v>
      </c>
      <c r="M254" s="1" t="s">
        <v>2067</v>
      </c>
      <c r="N254" s="1" t="s">
        <v>1800</v>
      </c>
      <c r="O254" s="1" t="s">
        <v>882</v>
      </c>
      <c r="P254" s="1" t="s">
        <v>2068</v>
      </c>
      <c r="Q254" s="1" t="s">
        <v>117</v>
      </c>
      <c r="R254" s="1" t="s">
        <v>212</v>
      </c>
      <c r="S254" s="7" t="s">
        <v>47</v>
      </c>
      <c r="T254" s="9"/>
      <c r="U254" s="7"/>
      <c r="V254" s="7"/>
      <c r="W254" s="7"/>
      <c r="X254" s="13" t="s">
        <v>2069</v>
      </c>
      <c r="Y254" s="13" t="s">
        <v>2070</v>
      </c>
      <c r="Z254" s="1" t="s">
        <v>875</v>
      </c>
    </row>
    <row r="255" spans="1:26" ht="66">
      <c r="A255" s="8">
        <v>249</v>
      </c>
      <c r="B255" s="1" t="s">
        <v>1795</v>
      </c>
      <c r="C255" s="7" t="s">
        <v>33</v>
      </c>
      <c r="D255" s="1" t="s">
        <v>2071</v>
      </c>
      <c r="E255" s="1" t="s">
        <v>510</v>
      </c>
      <c r="F255" s="1" t="s">
        <v>2072</v>
      </c>
      <c r="G255" s="1" t="s">
        <v>2073</v>
      </c>
      <c r="H255" s="1" t="s">
        <v>39</v>
      </c>
      <c r="I255" s="1" t="s">
        <v>39</v>
      </c>
      <c r="J255" s="1" t="s">
        <v>39</v>
      </c>
      <c r="K255" s="1" t="s">
        <v>879</v>
      </c>
      <c r="L255" s="1" t="s">
        <v>856</v>
      </c>
      <c r="M255" s="1" t="s">
        <v>2074</v>
      </c>
      <c r="N255" s="1" t="s">
        <v>1907</v>
      </c>
      <c r="O255" s="1" t="s">
        <v>1908</v>
      </c>
      <c r="P255" s="1" t="s">
        <v>2075</v>
      </c>
      <c r="Q255" s="1" t="s">
        <v>117</v>
      </c>
      <c r="R255" s="1" t="s">
        <v>1910</v>
      </c>
      <c r="S255" s="7" t="s">
        <v>47</v>
      </c>
      <c r="T255" s="9"/>
      <c r="U255" s="7"/>
      <c r="V255" s="7"/>
      <c r="W255" s="7"/>
      <c r="X255" s="13" t="s">
        <v>2076</v>
      </c>
      <c r="Y255" s="13" t="s">
        <v>2077</v>
      </c>
      <c r="Z255" s="1" t="s">
        <v>875</v>
      </c>
    </row>
    <row r="256" spans="1:26" ht="66">
      <c r="A256" s="8">
        <v>250</v>
      </c>
      <c r="B256" s="1" t="s">
        <v>1795</v>
      </c>
      <c r="C256" s="7" t="s">
        <v>33</v>
      </c>
      <c r="D256" s="1" t="s">
        <v>2078</v>
      </c>
      <c r="E256" s="1" t="s">
        <v>109</v>
      </c>
      <c r="F256" s="1" t="s">
        <v>894</v>
      </c>
      <c r="G256" s="1" t="s">
        <v>2079</v>
      </c>
      <c r="H256" s="1" t="s">
        <v>39</v>
      </c>
      <c r="I256" s="1" t="s">
        <v>39</v>
      </c>
      <c r="J256" s="1" t="s">
        <v>39</v>
      </c>
      <c r="K256" s="1" t="s">
        <v>38</v>
      </c>
      <c r="L256" s="1" t="s">
        <v>856</v>
      </c>
      <c r="M256" s="1" t="s">
        <v>2080</v>
      </c>
      <c r="N256" s="1" t="s">
        <v>1800</v>
      </c>
      <c r="O256" s="1" t="s">
        <v>882</v>
      </c>
      <c r="P256" s="1" t="s">
        <v>2081</v>
      </c>
      <c r="Q256" s="1" t="s">
        <v>117</v>
      </c>
      <c r="R256" s="1" t="s">
        <v>212</v>
      </c>
      <c r="S256" s="7" t="s">
        <v>47</v>
      </c>
      <c r="T256" s="9"/>
      <c r="U256" s="7"/>
      <c r="V256" s="7"/>
      <c r="W256" s="7"/>
      <c r="X256" s="13" t="s">
        <v>2082</v>
      </c>
      <c r="Y256" s="13" t="s">
        <v>2083</v>
      </c>
      <c r="Z256" s="1" t="s">
        <v>875</v>
      </c>
    </row>
    <row r="257" spans="1:26" ht="66">
      <c r="A257" s="8">
        <v>251</v>
      </c>
      <c r="B257" s="1" t="s">
        <v>1795</v>
      </c>
      <c r="C257" s="7" t="s">
        <v>33</v>
      </c>
      <c r="D257" s="1" t="s">
        <v>2084</v>
      </c>
      <c r="E257" s="1" t="s">
        <v>238</v>
      </c>
      <c r="F257" s="1" t="s">
        <v>988</v>
      </c>
      <c r="G257" s="1" t="s">
        <v>2085</v>
      </c>
      <c r="H257" s="1" t="s">
        <v>39</v>
      </c>
      <c r="I257" s="1" t="s">
        <v>39</v>
      </c>
      <c r="J257" s="1" t="s">
        <v>39</v>
      </c>
      <c r="K257" s="1" t="s">
        <v>38</v>
      </c>
      <c r="L257" s="1" t="s">
        <v>856</v>
      </c>
      <c r="M257" s="1" t="s">
        <v>2086</v>
      </c>
      <c r="N257" s="1" t="s">
        <v>2087</v>
      </c>
      <c r="O257" s="1" t="s">
        <v>1231</v>
      </c>
      <c r="P257" s="1" t="s">
        <v>2088</v>
      </c>
      <c r="Q257" s="1" t="s">
        <v>117</v>
      </c>
      <c r="R257" s="1" t="s">
        <v>2089</v>
      </c>
      <c r="S257" s="7" t="s">
        <v>47</v>
      </c>
      <c r="T257" s="9"/>
      <c r="U257" s="7"/>
      <c r="V257" s="7"/>
      <c r="W257" s="7"/>
      <c r="X257" s="13" t="s">
        <v>2090</v>
      </c>
      <c r="Y257" s="13" t="s">
        <v>2091</v>
      </c>
      <c r="Z257" s="1" t="s">
        <v>1040</v>
      </c>
    </row>
    <row r="258" spans="1:26" ht="66">
      <c r="A258" s="8">
        <v>252</v>
      </c>
      <c r="B258" s="1" t="s">
        <v>1795</v>
      </c>
      <c r="C258" s="7" t="s">
        <v>33</v>
      </c>
      <c r="D258" s="1" t="s">
        <v>2084</v>
      </c>
      <c r="E258" s="1" t="s">
        <v>238</v>
      </c>
      <c r="F258" s="1" t="s">
        <v>988</v>
      </c>
      <c r="G258" s="1" t="s">
        <v>2092</v>
      </c>
      <c r="H258" s="1" t="s">
        <v>39</v>
      </c>
      <c r="I258" s="1" t="s">
        <v>39</v>
      </c>
      <c r="J258" s="1" t="s">
        <v>39</v>
      </c>
      <c r="K258" s="1" t="s">
        <v>38</v>
      </c>
      <c r="L258" s="1" t="s">
        <v>856</v>
      </c>
      <c r="M258" s="1" t="s">
        <v>2093</v>
      </c>
      <c r="N258" s="1" t="s">
        <v>2094</v>
      </c>
      <c r="O258" s="1" t="s">
        <v>2095</v>
      </c>
      <c r="P258" s="1" t="s">
        <v>2096</v>
      </c>
      <c r="Q258" s="1" t="s">
        <v>117</v>
      </c>
      <c r="R258" s="1" t="s">
        <v>2097</v>
      </c>
      <c r="S258" s="7" t="s">
        <v>47</v>
      </c>
      <c r="T258" s="9"/>
      <c r="U258" s="7"/>
      <c r="V258" s="7"/>
      <c r="W258" s="7"/>
      <c r="X258" s="13" t="s">
        <v>2098</v>
      </c>
      <c r="Y258" s="13" t="s">
        <v>2091</v>
      </c>
      <c r="Z258" s="1" t="s">
        <v>875</v>
      </c>
    </row>
    <row r="259" spans="1:26" ht="66">
      <c r="A259" s="8">
        <v>253</v>
      </c>
      <c r="B259" s="1" t="s">
        <v>1795</v>
      </c>
      <c r="C259" s="7" t="s">
        <v>33</v>
      </c>
      <c r="D259" s="1" t="s">
        <v>2099</v>
      </c>
      <c r="E259" s="1" t="s">
        <v>510</v>
      </c>
      <c r="F259" s="1" t="s">
        <v>2100</v>
      </c>
      <c r="G259" s="1" t="s">
        <v>2101</v>
      </c>
      <c r="H259" s="1" t="s">
        <v>39</v>
      </c>
      <c r="I259" s="1" t="s">
        <v>39</v>
      </c>
      <c r="J259" s="1" t="s">
        <v>39</v>
      </c>
      <c r="K259" s="1" t="s">
        <v>38</v>
      </c>
      <c r="L259" s="1" t="s">
        <v>856</v>
      </c>
      <c r="M259" s="1" t="s">
        <v>2102</v>
      </c>
      <c r="N259" s="1" t="s">
        <v>1585</v>
      </c>
      <c r="O259" s="1" t="s">
        <v>1586</v>
      </c>
      <c r="P259" s="1" t="s">
        <v>2103</v>
      </c>
      <c r="Q259" s="1" t="s">
        <v>117</v>
      </c>
      <c r="R259" s="1" t="s">
        <v>1588</v>
      </c>
      <c r="S259" s="7" t="s">
        <v>47</v>
      </c>
      <c r="T259" s="9"/>
      <c r="U259" s="7"/>
      <c r="V259" s="7"/>
      <c r="W259" s="7"/>
      <c r="X259" s="13" t="s">
        <v>2104</v>
      </c>
      <c r="Y259" s="13" t="s">
        <v>2105</v>
      </c>
      <c r="Z259" s="1" t="s">
        <v>875</v>
      </c>
    </row>
    <row r="260" spans="1:26" ht="66">
      <c r="A260" s="8">
        <v>254</v>
      </c>
      <c r="B260" s="1" t="s">
        <v>1795</v>
      </c>
      <c r="C260" s="7" t="s">
        <v>33</v>
      </c>
      <c r="D260" s="1" t="s">
        <v>2106</v>
      </c>
      <c r="E260" s="1" t="s">
        <v>109</v>
      </c>
      <c r="F260" s="1" t="s">
        <v>894</v>
      </c>
      <c r="G260" s="1" t="s">
        <v>2107</v>
      </c>
      <c r="H260" s="1" t="s">
        <v>39</v>
      </c>
      <c r="I260" s="1" t="s">
        <v>39</v>
      </c>
      <c r="J260" s="1" t="s">
        <v>39</v>
      </c>
      <c r="K260" s="1" t="s">
        <v>38</v>
      </c>
      <c r="L260" s="1" t="s">
        <v>856</v>
      </c>
      <c r="M260" s="1" t="s">
        <v>2108</v>
      </c>
      <c r="N260" s="1" t="s">
        <v>1800</v>
      </c>
      <c r="O260" s="1" t="s">
        <v>882</v>
      </c>
      <c r="P260" s="1" t="s">
        <v>2109</v>
      </c>
      <c r="Q260" s="1" t="s">
        <v>117</v>
      </c>
      <c r="R260" s="1" t="s">
        <v>212</v>
      </c>
      <c r="S260" s="7" t="s">
        <v>47</v>
      </c>
      <c r="T260" s="9"/>
      <c r="U260" s="7"/>
      <c r="V260" s="7"/>
      <c r="W260" s="7"/>
      <c r="X260" s="13" t="s">
        <v>2110</v>
      </c>
      <c r="Y260" s="13" t="s">
        <v>2111</v>
      </c>
      <c r="Z260" s="1" t="s">
        <v>875</v>
      </c>
    </row>
    <row r="261" spans="1:26" ht="66">
      <c r="A261" s="8">
        <v>255</v>
      </c>
      <c r="B261" s="1" t="s">
        <v>1795</v>
      </c>
      <c r="C261" s="7" t="s">
        <v>33</v>
      </c>
      <c r="D261" s="1" t="s">
        <v>2112</v>
      </c>
      <c r="E261" s="1" t="s">
        <v>540</v>
      </c>
      <c r="F261" s="1" t="s">
        <v>2113</v>
      </c>
      <c r="G261" s="1" t="s">
        <v>2114</v>
      </c>
      <c r="H261" s="1" t="s">
        <v>39</v>
      </c>
      <c r="I261" s="1" t="s">
        <v>39</v>
      </c>
      <c r="J261" s="1" t="s">
        <v>39</v>
      </c>
      <c r="K261" s="1" t="s">
        <v>38</v>
      </c>
      <c r="L261" s="1" t="s">
        <v>856</v>
      </c>
      <c r="M261" s="1" t="s">
        <v>2115</v>
      </c>
      <c r="N261" s="1" t="s">
        <v>1800</v>
      </c>
      <c r="O261" s="1" t="s">
        <v>882</v>
      </c>
      <c r="P261" s="1" t="s">
        <v>2116</v>
      </c>
      <c r="Q261" s="1" t="s">
        <v>117</v>
      </c>
      <c r="R261" s="1" t="s">
        <v>212</v>
      </c>
      <c r="S261" s="7" t="s">
        <v>47</v>
      </c>
      <c r="T261" s="9"/>
      <c r="U261" s="7"/>
      <c r="V261" s="7"/>
      <c r="W261" s="7"/>
      <c r="X261" s="13" t="s">
        <v>2117</v>
      </c>
      <c r="Y261" s="13" t="s">
        <v>2118</v>
      </c>
      <c r="Z261" s="1" t="s">
        <v>875</v>
      </c>
    </row>
    <row r="262" spans="1:26" ht="66">
      <c r="A262" s="8">
        <v>256</v>
      </c>
      <c r="B262" s="1" t="s">
        <v>1795</v>
      </c>
      <c r="C262" s="7" t="s">
        <v>33</v>
      </c>
      <c r="D262" s="1" t="s">
        <v>2119</v>
      </c>
      <c r="E262" s="1" t="s">
        <v>540</v>
      </c>
      <c r="F262" s="1" t="s">
        <v>2120</v>
      </c>
      <c r="G262" s="1" t="s">
        <v>2121</v>
      </c>
      <c r="H262" s="1" t="s">
        <v>39</v>
      </c>
      <c r="I262" s="1" t="s">
        <v>39</v>
      </c>
      <c r="J262" s="1" t="s">
        <v>39</v>
      </c>
      <c r="K262" s="1" t="s">
        <v>38</v>
      </c>
      <c r="L262" s="1" t="s">
        <v>856</v>
      </c>
      <c r="M262" s="1" t="s">
        <v>2122</v>
      </c>
      <c r="N262" s="1" t="s">
        <v>1800</v>
      </c>
      <c r="O262" s="1" t="s">
        <v>882</v>
      </c>
      <c r="P262" s="1" t="s">
        <v>2123</v>
      </c>
      <c r="Q262" s="1" t="s">
        <v>117</v>
      </c>
      <c r="R262" s="1" t="s">
        <v>212</v>
      </c>
      <c r="S262" s="7" t="s">
        <v>47</v>
      </c>
      <c r="T262" s="9"/>
      <c r="U262" s="7"/>
      <c r="V262" s="7"/>
      <c r="W262" s="7"/>
      <c r="X262" s="13" t="s">
        <v>2124</v>
      </c>
      <c r="Y262" s="13" t="s">
        <v>2125</v>
      </c>
      <c r="Z262" s="1" t="s">
        <v>875</v>
      </c>
    </row>
    <row r="263" spans="1:26" ht="66">
      <c r="A263" s="8">
        <v>257</v>
      </c>
      <c r="B263" s="1" t="s">
        <v>1795</v>
      </c>
      <c r="C263" s="7" t="s">
        <v>33</v>
      </c>
      <c r="D263" s="1" t="s">
        <v>2126</v>
      </c>
      <c r="E263" s="1" t="s">
        <v>510</v>
      </c>
      <c r="F263" s="1" t="s">
        <v>2127</v>
      </c>
      <c r="G263" s="1" t="s">
        <v>2128</v>
      </c>
      <c r="H263" s="1" t="s">
        <v>39</v>
      </c>
      <c r="I263" s="1" t="s">
        <v>39</v>
      </c>
      <c r="J263" s="1" t="s">
        <v>39</v>
      </c>
      <c r="K263" s="1" t="s">
        <v>38</v>
      </c>
      <c r="L263" s="1" t="s">
        <v>856</v>
      </c>
      <c r="M263" s="1" t="s">
        <v>2129</v>
      </c>
      <c r="N263" s="1" t="s">
        <v>858</v>
      </c>
      <c r="O263" s="1" t="s">
        <v>859</v>
      </c>
      <c r="P263" s="1" t="s">
        <v>2130</v>
      </c>
      <c r="Q263" s="1" t="s">
        <v>117</v>
      </c>
      <c r="R263" s="1" t="s">
        <v>862</v>
      </c>
      <c r="S263" s="7" t="s">
        <v>47</v>
      </c>
      <c r="T263" s="9"/>
      <c r="U263" s="7"/>
      <c r="V263" s="7"/>
      <c r="W263" s="7"/>
      <c r="X263" s="13" t="s">
        <v>2131</v>
      </c>
      <c r="Y263" s="13" t="s">
        <v>2132</v>
      </c>
      <c r="Z263" s="1" t="s">
        <v>875</v>
      </c>
    </row>
    <row r="264" spans="1:26" ht="66">
      <c r="A264" s="8">
        <v>258</v>
      </c>
      <c r="B264" s="1" t="s">
        <v>1795</v>
      </c>
      <c r="C264" s="7" t="s">
        <v>33</v>
      </c>
      <c r="D264" s="1" t="s">
        <v>2133</v>
      </c>
      <c r="E264" s="1" t="s">
        <v>510</v>
      </c>
      <c r="F264" s="1" t="s">
        <v>2127</v>
      </c>
      <c r="G264" s="1" t="s">
        <v>2134</v>
      </c>
      <c r="H264" s="1" t="s">
        <v>39</v>
      </c>
      <c r="I264" s="1" t="s">
        <v>39</v>
      </c>
      <c r="J264" s="1" t="s">
        <v>39</v>
      </c>
      <c r="K264" s="1" t="s">
        <v>38</v>
      </c>
      <c r="L264" s="1" t="s">
        <v>856</v>
      </c>
      <c r="M264" s="1" t="s">
        <v>2135</v>
      </c>
      <c r="N264" s="1" t="s">
        <v>2136</v>
      </c>
      <c r="O264" s="1" t="s">
        <v>2137</v>
      </c>
      <c r="P264" s="1" t="s">
        <v>2138</v>
      </c>
      <c r="Q264" s="1" t="s">
        <v>117</v>
      </c>
      <c r="R264" s="1" t="s">
        <v>2139</v>
      </c>
      <c r="S264" s="7" t="s">
        <v>47</v>
      </c>
      <c r="T264" s="9"/>
      <c r="U264" s="7"/>
      <c r="V264" s="7"/>
      <c r="W264" s="7"/>
      <c r="X264" s="13" t="s">
        <v>2140</v>
      </c>
      <c r="Y264" s="13" t="s">
        <v>2132</v>
      </c>
      <c r="Z264" s="1" t="s">
        <v>875</v>
      </c>
    </row>
    <row r="265" spans="1:26" ht="66">
      <c r="A265" s="8">
        <v>259</v>
      </c>
      <c r="B265" s="1" t="s">
        <v>1795</v>
      </c>
      <c r="C265" s="7" t="s">
        <v>33</v>
      </c>
      <c r="D265" s="1" t="s">
        <v>2141</v>
      </c>
      <c r="E265" s="1" t="s">
        <v>144</v>
      </c>
      <c r="F265" s="1" t="s">
        <v>2142</v>
      </c>
      <c r="G265" s="1" t="s">
        <v>2143</v>
      </c>
      <c r="H265" s="1" t="s">
        <v>39</v>
      </c>
      <c r="I265" s="1" t="s">
        <v>39</v>
      </c>
      <c r="J265" s="1" t="s">
        <v>39</v>
      </c>
      <c r="K265" s="1" t="s">
        <v>38</v>
      </c>
      <c r="L265" s="1" t="s">
        <v>856</v>
      </c>
      <c r="M265" s="1" t="s">
        <v>2144</v>
      </c>
      <c r="N265" s="1" t="s">
        <v>858</v>
      </c>
      <c r="O265" s="1" t="s">
        <v>859</v>
      </c>
      <c r="P265" s="1" t="s">
        <v>2145</v>
      </c>
      <c r="Q265" s="1" t="s">
        <v>117</v>
      </c>
      <c r="R265" s="1" t="s">
        <v>862</v>
      </c>
      <c r="S265" s="7" t="s">
        <v>47</v>
      </c>
      <c r="T265" s="9"/>
      <c r="U265" s="7"/>
      <c r="V265" s="7"/>
      <c r="W265" s="7"/>
      <c r="X265" s="13" t="s">
        <v>2146</v>
      </c>
      <c r="Y265" s="13" t="s">
        <v>2147</v>
      </c>
      <c r="Z265" s="1" t="s">
        <v>875</v>
      </c>
    </row>
    <row r="266" spans="1:26" ht="66">
      <c r="A266" s="8">
        <v>260</v>
      </c>
      <c r="B266" s="1" t="s">
        <v>1795</v>
      </c>
      <c r="C266" s="7" t="s">
        <v>33</v>
      </c>
      <c r="D266" s="1" t="s">
        <v>2148</v>
      </c>
      <c r="E266" s="1" t="s">
        <v>629</v>
      </c>
      <c r="F266" s="1" t="s">
        <v>2149</v>
      </c>
      <c r="G266" s="1" t="s">
        <v>2150</v>
      </c>
      <c r="H266" s="1" t="s">
        <v>39</v>
      </c>
      <c r="I266" s="1" t="s">
        <v>39</v>
      </c>
      <c r="J266" s="1" t="s">
        <v>39</v>
      </c>
      <c r="K266" s="1" t="s">
        <v>879</v>
      </c>
      <c r="L266" s="1" t="s">
        <v>856</v>
      </c>
      <c r="M266" s="1" t="s">
        <v>2151</v>
      </c>
      <c r="N266" s="1" t="s">
        <v>2152</v>
      </c>
      <c r="O266" s="1" t="s">
        <v>2153</v>
      </c>
      <c r="P266" s="1" t="s">
        <v>2154</v>
      </c>
      <c r="Q266" s="1" t="s">
        <v>117</v>
      </c>
      <c r="R266" s="1" t="s">
        <v>2155</v>
      </c>
      <c r="S266" s="7" t="s">
        <v>47</v>
      </c>
      <c r="T266" s="9"/>
      <c r="U266" s="7"/>
      <c r="V266" s="7"/>
      <c r="W266" s="7"/>
      <c r="X266" s="13" t="s">
        <v>2156</v>
      </c>
      <c r="Y266" s="13" t="s">
        <v>2157</v>
      </c>
      <c r="Z266" s="1" t="s">
        <v>1001</v>
      </c>
    </row>
    <row r="267" spans="1:26" ht="66">
      <c r="A267" s="8">
        <v>261</v>
      </c>
      <c r="B267" s="1" t="s">
        <v>1795</v>
      </c>
      <c r="C267" s="7" t="s">
        <v>33</v>
      </c>
      <c r="D267" s="1" t="s">
        <v>2148</v>
      </c>
      <c r="E267" s="1" t="s">
        <v>629</v>
      </c>
      <c r="F267" s="1" t="s">
        <v>2149</v>
      </c>
      <c r="G267" s="1" t="s">
        <v>2158</v>
      </c>
      <c r="H267" s="1" t="s">
        <v>39</v>
      </c>
      <c r="I267" s="1" t="s">
        <v>39</v>
      </c>
      <c r="J267" s="1" t="s">
        <v>39</v>
      </c>
      <c r="K267" s="1" t="s">
        <v>879</v>
      </c>
      <c r="L267" s="1" t="s">
        <v>856</v>
      </c>
      <c r="M267" s="1" t="s">
        <v>2159</v>
      </c>
      <c r="N267" s="1" t="s">
        <v>2160</v>
      </c>
      <c r="O267" s="1" t="s">
        <v>2161</v>
      </c>
      <c r="P267" s="1" t="s">
        <v>2162</v>
      </c>
      <c r="Q267" s="1" t="s">
        <v>117</v>
      </c>
      <c r="R267" s="1" t="s">
        <v>2163</v>
      </c>
      <c r="S267" s="7" t="s">
        <v>47</v>
      </c>
      <c r="T267" s="9"/>
      <c r="U267" s="7"/>
      <c r="V267" s="7"/>
      <c r="W267" s="7"/>
      <c r="X267" s="13" t="s">
        <v>2164</v>
      </c>
      <c r="Y267" s="13" t="s">
        <v>2165</v>
      </c>
      <c r="Z267" s="1" t="s">
        <v>1001</v>
      </c>
    </row>
    <row r="268" spans="1:26" ht="66">
      <c r="A268" s="8">
        <v>262</v>
      </c>
      <c r="B268" s="1" t="s">
        <v>1795</v>
      </c>
      <c r="C268" s="7" t="s">
        <v>33</v>
      </c>
      <c r="D268" s="1" t="s">
        <v>2166</v>
      </c>
      <c r="E268" s="1" t="s">
        <v>629</v>
      </c>
      <c r="F268" s="1" t="s">
        <v>2167</v>
      </c>
      <c r="G268" s="1" t="s">
        <v>2168</v>
      </c>
      <c r="H268" s="1" t="s">
        <v>39</v>
      </c>
      <c r="I268" s="1" t="s">
        <v>39</v>
      </c>
      <c r="J268" s="1" t="s">
        <v>39</v>
      </c>
      <c r="K268" s="1" t="s">
        <v>879</v>
      </c>
      <c r="L268" s="1" t="s">
        <v>856</v>
      </c>
      <c r="M268" s="1" t="s">
        <v>2169</v>
      </c>
      <c r="N268" s="1" t="s">
        <v>1808</v>
      </c>
      <c r="O268" s="1" t="s">
        <v>1809</v>
      </c>
      <c r="P268" s="1" t="s">
        <v>2170</v>
      </c>
      <c r="Q268" s="1" t="s">
        <v>117</v>
      </c>
      <c r="R268" s="1" t="s">
        <v>1811</v>
      </c>
      <c r="S268" s="7" t="s">
        <v>47</v>
      </c>
      <c r="T268" s="9"/>
      <c r="U268" s="7"/>
      <c r="V268" s="7"/>
      <c r="W268" s="7"/>
      <c r="X268" s="13" t="s">
        <v>2171</v>
      </c>
      <c r="Y268" s="13" t="s">
        <v>2172</v>
      </c>
      <c r="Z268" s="1" t="s">
        <v>875</v>
      </c>
    </row>
    <row r="269" spans="1:26" ht="66">
      <c r="A269" s="8">
        <v>263</v>
      </c>
      <c r="B269" s="1" t="s">
        <v>1795</v>
      </c>
      <c r="C269" s="7" t="s">
        <v>33</v>
      </c>
      <c r="D269" s="1" t="s">
        <v>2173</v>
      </c>
      <c r="E269" s="1" t="s">
        <v>629</v>
      </c>
      <c r="F269" s="1" t="s">
        <v>2174</v>
      </c>
      <c r="G269" s="1" t="s">
        <v>2175</v>
      </c>
      <c r="H269" s="1" t="s">
        <v>39</v>
      </c>
      <c r="I269" s="1" t="s">
        <v>39</v>
      </c>
      <c r="J269" s="1" t="s">
        <v>39</v>
      </c>
      <c r="K269" s="1" t="s">
        <v>879</v>
      </c>
      <c r="L269" s="1" t="s">
        <v>856</v>
      </c>
      <c r="M269" s="1" t="s">
        <v>2176</v>
      </c>
      <c r="N269" s="1" t="s">
        <v>2177</v>
      </c>
      <c r="O269" s="1" t="s">
        <v>2178</v>
      </c>
      <c r="P269" s="1" t="s">
        <v>2179</v>
      </c>
      <c r="Q269" s="1" t="s">
        <v>117</v>
      </c>
      <c r="R269" s="1" t="s">
        <v>2180</v>
      </c>
      <c r="S269" s="7" t="s">
        <v>47</v>
      </c>
      <c r="T269" s="9"/>
      <c r="U269" s="7"/>
      <c r="V269" s="7"/>
      <c r="W269" s="7"/>
      <c r="X269" s="13" t="s">
        <v>2181</v>
      </c>
      <c r="Y269" s="13" t="s">
        <v>2182</v>
      </c>
      <c r="Z269" s="1" t="s">
        <v>1040</v>
      </c>
    </row>
    <row r="270" spans="1:26" ht="66">
      <c r="A270" s="8">
        <v>264</v>
      </c>
      <c r="B270" s="1" t="s">
        <v>1795</v>
      </c>
      <c r="C270" s="7" t="s">
        <v>33</v>
      </c>
      <c r="D270" s="1" t="s">
        <v>2173</v>
      </c>
      <c r="E270" s="1" t="s">
        <v>629</v>
      </c>
      <c r="F270" s="1" t="s">
        <v>2174</v>
      </c>
      <c r="G270" s="1" t="s">
        <v>2183</v>
      </c>
      <c r="H270" s="1" t="s">
        <v>39</v>
      </c>
      <c r="I270" s="1" t="s">
        <v>39</v>
      </c>
      <c r="J270" s="1" t="s">
        <v>39</v>
      </c>
      <c r="K270" s="1" t="s">
        <v>879</v>
      </c>
      <c r="L270" s="1" t="s">
        <v>856</v>
      </c>
      <c r="M270" s="1" t="s">
        <v>2184</v>
      </c>
      <c r="N270" s="1" t="s">
        <v>2185</v>
      </c>
      <c r="O270" s="1" t="s">
        <v>2186</v>
      </c>
      <c r="P270" s="1" t="s">
        <v>2187</v>
      </c>
      <c r="Q270" s="1" t="s">
        <v>117</v>
      </c>
      <c r="R270" s="1" t="s">
        <v>2188</v>
      </c>
      <c r="S270" s="7" t="s">
        <v>47</v>
      </c>
      <c r="T270" s="9"/>
      <c r="U270" s="7"/>
      <c r="V270" s="7"/>
      <c r="W270" s="7"/>
      <c r="X270" s="13" t="s">
        <v>2189</v>
      </c>
      <c r="Y270" s="13" t="s">
        <v>2182</v>
      </c>
      <c r="Z270" s="1" t="s">
        <v>1040</v>
      </c>
    </row>
    <row r="271" spans="1:26" ht="66">
      <c r="A271" s="8">
        <v>265</v>
      </c>
      <c r="B271" s="1" t="s">
        <v>1795</v>
      </c>
      <c r="C271" s="7" t="s">
        <v>33</v>
      </c>
      <c r="D271" s="1" t="s">
        <v>192</v>
      </c>
      <c r="E271" s="1" t="s">
        <v>144</v>
      </c>
      <c r="F271" s="1" t="s">
        <v>193</v>
      </c>
      <c r="G271" s="1" t="s">
        <v>2190</v>
      </c>
      <c r="H271" s="1" t="s">
        <v>39</v>
      </c>
      <c r="I271" s="1" t="s">
        <v>39</v>
      </c>
      <c r="J271" s="1" t="s">
        <v>39</v>
      </c>
      <c r="K271" s="1" t="s">
        <v>38</v>
      </c>
      <c r="L271" s="1" t="s">
        <v>856</v>
      </c>
      <c r="M271" s="1" t="s">
        <v>2191</v>
      </c>
      <c r="N271" s="1" t="s">
        <v>2177</v>
      </c>
      <c r="O271" s="1" t="s">
        <v>2178</v>
      </c>
      <c r="P271" s="1" t="s">
        <v>2192</v>
      </c>
      <c r="Q271" s="1" t="s">
        <v>117</v>
      </c>
      <c r="R271" s="1" t="s">
        <v>2193</v>
      </c>
      <c r="S271" s="7" t="s">
        <v>47</v>
      </c>
      <c r="T271" s="9"/>
      <c r="U271" s="7"/>
      <c r="V271" s="7"/>
      <c r="W271" s="7"/>
      <c r="X271" s="13" t="s">
        <v>2194</v>
      </c>
      <c r="Y271" s="13" t="s">
        <v>2195</v>
      </c>
      <c r="Z271" s="1" t="s">
        <v>1040</v>
      </c>
    </row>
    <row r="272" spans="1:26" ht="66">
      <c r="A272" s="8">
        <v>266</v>
      </c>
      <c r="B272" s="1" t="s">
        <v>1795</v>
      </c>
      <c r="C272" s="7" t="s">
        <v>33</v>
      </c>
      <c r="D272" s="1" t="s">
        <v>192</v>
      </c>
      <c r="E272" s="1" t="s">
        <v>144</v>
      </c>
      <c r="F272" s="1" t="s">
        <v>193</v>
      </c>
      <c r="G272" s="1" t="s">
        <v>2196</v>
      </c>
      <c r="H272" s="1" t="s">
        <v>39</v>
      </c>
      <c r="I272" s="1" t="s">
        <v>39</v>
      </c>
      <c r="J272" s="1" t="s">
        <v>39</v>
      </c>
      <c r="K272" s="1" t="s">
        <v>39</v>
      </c>
      <c r="L272" s="1" t="s">
        <v>856</v>
      </c>
      <c r="M272" s="1" t="s">
        <v>2197</v>
      </c>
      <c r="N272" s="1" t="s">
        <v>2198</v>
      </c>
      <c r="O272" s="1" t="s">
        <v>2199</v>
      </c>
      <c r="P272" s="1" t="s">
        <v>2200</v>
      </c>
      <c r="Q272" s="1" t="s">
        <v>117</v>
      </c>
      <c r="R272" s="1" t="s">
        <v>2201</v>
      </c>
      <c r="S272" s="7" t="s">
        <v>47</v>
      </c>
      <c r="T272" s="9"/>
      <c r="U272" s="7"/>
      <c r="V272" s="7"/>
      <c r="W272" s="7"/>
      <c r="X272" s="13" t="s">
        <v>2202</v>
      </c>
      <c r="Y272" s="13" t="s">
        <v>2195</v>
      </c>
      <c r="Z272" s="1" t="s">
        <v>1040</v>
      </c>
    </row>
    <row r="273" spans="1:26" ht="66">
      <c r="A273" s="8">
        <v>267</v>
      </c>
      <c r="B273" s="1" t="s">
        <v>1795</v>
      </c>
      <c r="C273" s="7" t="s">
        <v>33</v>
      </c>
      <c r="D273" s="1" t="s">
        <v>2203</v>
      </c>
      <c r="E273" s="1" t="s">
        <v>273</v>
      </c>
      <c r="F273" s="1" t="s">
        <v>2204</v>
      </c>
      <c r="G273" s="1" t="s">
        <v>2205</v>
      </c>
      <c r="H273" s="1" t="s">
        <v>39</v>
      </c>
      <c r="I273" s="1" t="s">
        <v>39</v>
      </c>
      <c r="J273" s="1" t="s">
        <v>39</v>
      </c>
      <c r="K273" s="1" t="s">
        <v>38</v>
      </c>
      <c r="L273" s="1" t="s">
        <v>856</v>
      </c>
      <c r="M273" s="1" t="s">
        <v>2206</v>
      </c>
      <c r="N273" s="1" t="s">
        <v>1907</v>
      </c>
      <c r="O273" s="1" t="s">
        <v>1908</v>
      </c>
      <c r="P273" s="1" t="s">
        <v>2207</v>
      </c>
      <c r="Q273" s="1" t="s">
        <v>117</v>
      </c>
      <c r="R273" s="1" t="s">
        <v>1910</v>
      </c>
      <c r="S273" s="7" t="s">
        <v>47</v>
      </c>
      <c r="T273" s="9"/>
      <c r="U273" s="7"/>
      <c r="V273" s="7"/>
      <c r="W273" s="7"/>
      <c r="X273" s="13" t="s">
        <v>2208</v>
      </c>
      <c r="Y273" s="13" t="s">
        <v>2209</v>
      </c>
      <c r="Z273" s="1" t="s">
        <v>875</v>
      </c>
    </row>
    <row r="274" spans="1:26" ht="66">
      <c r="A274" s="8">
        <v>268</v>
      </c>
      <c r="B274" s="1" t="s">
        <v>1795</v>
      </c>
      <c r="C274" s="7" t="s">
        <v>33</v>
      </c>
      <c r="D274" s="1" t="s">
        <v>2210</v>
      </c>
      <c r="E274" s="1" t="s">
        <v>273</v>
      </c>
      <c r="F274" s="1" t="s">
        <v>2211</v>
      </c>
      <c r="G274" s="1" t="s">
        <v>2212</v>
      </c>
      <c r="H274" s="1" t="s">
        <v>39</v>
      </c>
      <c r="I274" s="1" t="s">
        <v>39</v>
      </c>
      <c r="J274" s="1" t="s">
        <v>39</v>
      </c>
      <c r="K274" s="1" t="s">
        <v>38</v>
      </c>
      <c r="L274" s="1" t="s">
        <v>856</v>
      </c>
      <c r="M274" s="1" t="s">
        <v>2213</v>
      </c>
      <c r="N274" s="1" t="s">
        <v>1907</v>
      </c>
      <c r="O274" s="1" t="s">
        <v>1908</v>
      </c>
      <c r="P274" s="1" t="s">
        <v>2214</v>
      </c>
      <c r="Q274" s="1" t="s">
        <v>117</v>
      </c>
      <c r="R274" s="1" t="s">
        <v>1910</v>
      </c>
      <c r="S274" s="7" t="s">
        <v>47</v>
      </c>
      <c r="T274" s="9"/>
      <c r="U274" s="7"/>
      <c r="V274" s="7"/>
      <c r="W274" s="7"/>
      <c r="X274" s="13" t="s">
        <v>2215</v>
      </c>
      <c r="Y274" s="13" t="s">
        <v>2216</v>
      </c>
      <c r="Z274" s="1" t="s">
        <v>875</v>
      </c>
    </row>
    <row r="275" spans="1:26" ht="66">
      <c r="A275" s="8">
        <v>269</v>
      </c>
      <c r="B275" s="1" t="s">
        <v>1795</v>
      </c>
      <c r="C275" s="7" t="s">
        <v>33</v>
      </c>
      <c r="D275" s="1" t="s">
        <v>2217</v>
      </c>
      <c r="E275" s="1" t="s">
        <v>174</v>
      </c>
      <c r="F275" s="1" t="s">
        <v>2218</v>
      </c>
      <c r="G275" s="1" t="s">
        <v>2219</v>
      </c>
      <c r="H275" s="1" t="s">
        <v>39</v>
      </c>
      <c r="I275" s="1" t="s">
        <v>39</v>
      </c>
      <c r="J275" s="1" t="s">
        <v>39</v>
      </c>
      <c r="K275" s="1" t="s">
        <v>38</v>
      </c>
      <c r="L275" s="1" t="s">
        <v>856</v>
      </c>
      <c r="M275" s="1" t="s">
        <v>2220</v>
      </c>
      <c r="N275" s="1" t="s">
        <v>1800</v>
      </c>
      <c r="O275" s="1" t="s">
        <v>882</v>
      </c>
      <c r="P275" s="1" t="s">
        <v>2221</v>
      </c>
      <c r="Q275" s="1" t="s">
        <v>117</v>
      </c>
      <c r="R275" s="1" t="s">
        <v>212</v>
      </c>
      <c r="S275" s="7" t="s">
        <v>47</v>
      </c>
      <c r="T275" s="9"/>
      <c r="U275" s="7"/>
      <c r="V275" s="7"/>
      <c r="W275" s="7"/>
      <c r="X275" s="13" t="s">
        <v>2222</v>
      </c>
      <c r="Y275" s="13" t="s">
        <v>2223</v>
      </c>
      <c r="Z275" s="1" t="s">
        <v>875</v>
      </c>
    </row>
    <row r="276" spans="1:26" ht="66">
      <c r="A276" s="8">
        <v>270</v>
      </c>
      <c r="B276" s="1" t="s">
        <v>1795</v>
      </c>
      <c r="C276" s="7" t="s">
        <v>33</v>
      </c>
      <c r="D276" s="1" t="s">
        <v>2224</v>
      </c>
      <c r="E276" s="1" t="s">
        <v>338</v>
      </c>
      <c r="F276" s="1" t="s">
        <v>2225</v>
      </c>
      <c r="G276" s="1" t="s">
        <v>2226</v>
      </c>
      <c r="H276" s="1" t="s">
        <v>39</v>
      </c>
      <c r="I276" s="1" t="s">
        <v>39</v>
      </c>
      <c r="J276" s="1" t="s">
        <v>39</v>
      </c>
      <c r="K276" s="1" t="s">
        <v>38</v>
      </c>
      <c r="L276" s="1" t="s">
        <v>856</v>
      </c>
      <c r="M276" s="1" t="s">
        <v>2227</v>
      </c>
      <c r="N276" s="1" t="s">
        <v>1817</v>
      </c>
      <c r="O276" s="1" t="s">
        <v>944</v>
      </c>
      <c r="P276" s="1" t="s">
        <v>2228</v>
      </c>
      <c r="Q276" s="1" t="s">
        <v>117</v>
      </c>
      <c r="R276" s="1" t="s">
        <v>517</v>
      </c>
      <c r="S276" s="7" t="s">
        <v>47</v>
      </c>
      <c r="T276" s="9"/>
      <c r="U276" s="7"/>
      <c r="V276" s="7"/>
      <c r="W276" s="7"/>
      <c r="X276" s="13" t="s">
        <v>2229</v>
      </c>
      <c r="Y276" s="13" t="s">
        <v>2230</v>
      </c>
      <c r="Z276" s="1" t="s">
        <v>875</v>
      </c>
    </row>
    <row r="277" spans="1:26" ht="66">
      <c r="A277" s="8">
        <v>271</v>
      </c>
      <c r="B277" s="1" t="s">
        <v>1795</v>
      </c>
      <c r="C277" s="7" t="s">
        <v>33</v>
      </c>
      <c r="D277" s="1" t="s">
        <v>841</v>
      </c>
      <c r="E277" s="1" t="s">
        <v>66</v>
      </c>
      <c r="F277" s="1" t="s">
        <v>842</v>
      </c>
      <c r="G277" s="1" t="s">
        <v>2231</v>
      </c>
      <c r="H277" s="1" t="s">
        <v>39</v>
      </c>
      <c r="I277" s="1" t="s">
        <v>39</v>
      </c>
      <c r="J277" s="1" t="s">
        <v>39</v>
      </c>
      <c r="K277" s="1" t="s">
        <v>38</v>
      </c>
      <c r="L277" s="1" t="s">
        <v>856</v>
      </c>
      <c r="M277" s="1" t="s">
        <v>2232</v>
      </c>
      <c r="N277" s="1" t="s">
        <v>1800</v>
      </c>
      <c r="O277" s="1" t="s">
        <v>882</v>
      </c>
      <c r="P277" s="1" t="s">
        <v>2233</v>
      </c>
      <c r="Q277" s="1" t="s">
        <v>117</v>
      </c>
      <c r="R277" s="1" t="s">
        <v>212</v>
      </c>
      <c r="S277" s="7" t="s">
        <v>47</v>
      </c>
      <c r="T277" s="9"/>
      <c r="U277" s="7"/>
      <c r="V277" s="7"/>
      <c r="W277" s="7"/>
      <c r="X277" s="13" t="s">
        <v>2234</v>
      </c>
      <c r="Y277" s="13" t="s">
        <v>2235</v>
      </c>
      <c r="Z277" s="1" t="s">
        <v>875</v>
      </c>
    </row>
    <row r="278" spans="1:26" ht="66">
      <c r="A278" s="8">
        <v>272</v>
      </c>
      <c r="B278" s="1" t="s">
        <v>1795</v>
      </c>
      <c r="C278" s="7" t="s">
        <v>33</v>
      </c>
      <c r="D278" s="1" t="s">
        <v>360</v>
      </c>
      <c r="E278" s="1" t="s">
        <v>109</v>
      </c>
      <c r="F278" s="1" t="s">
        <v>361</v>
      </c>
      <c r="G278" s="1" t="s">
        <v>2236</v>
      </c>
      <c r="H278" s="1" t="s">
        <v>39</v>
      </c>
      <c r="I278" s="1" t="s">
        <v>39</v>
      </c>
      <c r="J278" s="1" t="s">
        <v>39</v>
      </c>
      <c r="K278" s="1" t="s">
        <v>38</v>
      </c>
      <c r="L278" s="1" t="s">
        <v>856</v>
      </c>
      <c r="M278" s="1" t="s">
        <v>2237</v>
      </c>
      <c r="N278" s="1" t="s">
        <v>2177</v>
      </c>
      <c r="O278" s="1" t="s">
        <v>2178</v>
      </c>
      <c r="P278" s="1" t="s">
        <v>2238</v>
      </c>
      <c r="Q278" s="1" t="s">
        <v>117</v>
      </c>
      <c r="R278" s="1" t="s">
        <v>2239</v>
      </c>
      <c r="S278" s="7" t="s">
        <v>47</v>
      </c>
      <c r="T278" s="9"/>
      <c r="U278" s="7"/>
      <c r="V278" s="7"/>
      <c r="W278" s="7"/>
      <c r="X278" s="13" t="s">
        <v>2240</v>
      </c>
      <c r="Y278" s="13" t="s">
        <v>2241</v>
      </c>
      <c r="Z278" s="1" t="s">
        <v>1040</v>
      </c>
    </row>
    <row r="279" spans="1:26" ht="66">
      <c r="A279" s="8">
        <v>273</v>
      </c>
      <c r="B279" s="1" t="s">
        <v>1795</v>
      </c>
      <c r="C279" s="7" t="s">
        <v>33</v>
      </c>
      <c r="D279" s="1" t="s">
        <v>2242</v>
      </c>
      <c r="E279" s="1" t="s">
        <v>66</v>
      </c>
      <c r="F279" s="1" t="s">
        <v>2243</v>
      </c>
      <c r="G279" s="1" t="s">
        <v>2244</v>
      </c>
      <c r="H279" s="1" t="s">
        <v>39</v>
      </c>
      <c r="I279" s="1" t="s">
        <v>39</v>
      </c>
      <c r="J279" s="1" t="s">
        <v>39</v>
      </c>
      <c r="K279" s="1" t="s">
        <v>879</v>
      </c>
      <c r="L279" s="1" t="s">
        <v>856</v>
      </c>
      <c r="M279" s="1" t="s">
        <v>2245</v>
      </c>
      <c r="N279" s="1" t="s">
        <v>1808</v>
      </c>
      <c r="O279" s="1" t="s">
        <v>1809</v>
      </c>
      <c r="P279" s="1" t="s">
        <v>2246</v>
      </c>
      <c r="Q279" s="1" t="s">
        <v>117</v>
      </c>
      <c r="R279" s="1" t="s">
        <v>1811</v>
      </c>
      <c r="S279" s="7" t="s">
        <v>47</v>
      </c>
      <c r="T279" s="9"/>
      <c r="U279" s="7"/>
      <c r="V279" s="7"/>
      <c r="W279" s="7"/>
      <c r="X279" s="13" t="s">
        <v>2247</v>
      </c>
      <c r="Y279" s="13" t="s">
        <v>2248</v>
      </c>
      <c r="Z279" s="1" t="s">
        <v>875</v>
      </c>
    </row>
    <row r="280" spans="1:26" ht="66">
      <c r="A280" s="8">
        <v>274</v>
      </c>
      <c r="B280" s="1" t="s">
        <v>1795</v>
      </c>
      <c r="C280" s="7" t="s">
        <v>33</v>
      </c>
      <c r="D280" s="1" t="s">
        <v>143</v>
      </c>
      <c r="E280" s="1" t="s">
        <v>144</v>
      </c>
      <c r="F280" s="1" t="s">
        <v>145</v>
      </c>
      <c r="G280" s="1" t="s">
        <v>2249</v>
      </c>
      <c r="H280" s="1" t="s">
        <v>39</v>
      </c>
      <c r="I280" s="1" t="s">
        <v>39</v>
      </c>
      <c r="J280" s="1" t="s">
        <v>39</v>
      </c>
      <c r="K280" s="1" t="s">
        <v>38</v>
      </c>
      <c r="L280" s="1" t="s">
        <v>856</v>
      </c>
      <c r="M280" s="1" t="s">
        <v>2250</v>
      </c>
      <c r="N280" s="1" t="s">
        <v>2251</v>
      </c>
      <c r="O280" s="1" t="s">
        <v>2252</v>
      </c>
      <c r="P280" s="1" t="s">
        <v>2253</v>
      </c>
      <c r="Q280" s="1" t="s">
        <v>117</v>
      </c>
      <c r="R280" s="1" t="s">
        <v>2254</v>
      </c>
      <c r="S280" s="7" t="s">
        <v>47</v>
      </c>
      <c r="T280" s="9"/>
      <c r="U280" s="7"/>
      <c r="V280" s="7"/>
      <c r="W280" s="7"/>
      <c r="X280" s="13" t="s">
        <v>2255</v>
      </c>
      <c r="Y280" s="13" t="s">
        <v>1116</v>
      </c>
      <c r="Z280" s="1" t="s">
        <v>875</v>
      </c>
    </row>
    <row r="281" spans="1:26" ht="66">
      <c r="A281" s="8">
        <v>275</v>
      </c>
      <c r="B281" s="1" t="s">
        <v>1795</v>
      </c>
      <c r="C281" s="7" t="s">
        <v>33</v>
      </c>
      <c r="D281" s="1" t="s">
        <v>2256</v>
      </c>
      <c r="E281" s="1" t="s">
        <v>35</v>
      </c>
      <c r="F281" s="1" t="s">
        <v>2257</v>
      </c>
      <c r="G281" s="1" t="s">
        <v>2258</v>
      </c>
      <c r="H281" s="1" t="s">
        <v>39</v>
      </c>
      <c r="I281" s="1" t="s">
        <v>39</v>
      </c>
      <c r="J281" s="1" t="s">
        <v>39</v>
      </c>
      <c r="K281" s="1" t="s">
        <v>38</v>
      </c>
      <c r="L281" s="1" t="s">
        <v>856</v>
      </c>
      <c r="M281" s="1" t="s">
        <v>2259</v>
      </c>
      <c r="N281" s="1" t="s">
        <v>1800</v>
      </c>
      <c r="O281" s="1" t="s">
        <v>882</v>
      </c>
      <c r="P281" s="1" t="s">
        <v>2260</v>
      </c>
      <c r="Q281" s="1" t="s">
        <v>117</v>
      </c>
      <c r="R281" s="1" t="s">
        <v>212</v>
      </c>
      <c r="S281" s="7" t="s">
        <v>47</v>
      </c>
      <c r="T281" s="9"/>
      <c r="U281" s="7"/>
      <c r="V281" s="7"/>
      <c r="W281" s="7"/>
      <c r="X281" s="13" t="s">
        <v>2261</v>
      </c>
      <c r="Y281" s="13" t="s">
        <v>2262</v>
      </c>
      <c r="Z281" s="1" t="s">
        <v>875</v>
      </c>
    </row>
    <row r="282" spans="1:26" ht="66">
      <c r="A282" s="8">
        <v>276</v>
      </c>
      <c r="B282" s="1" t="s">
        <v>1795</v>
      </c>
      <c r="C282" s="7" t="s">
        <v>33</v>
      </c>
      <c r="D282" s="1" t="s">
        <v>226</v>
      </c>
      <c r="E282" s="1" t="s">
        <v>52</v>
      </c>
      <c r="F282" s="1" t="s">
        <v>227</v>
      </c>
      <c r="G282" s="1" t="s">
        <v>2263</v>
      </c>
      <c r="H282" s="1" t="s">
        <v>39</v>
      </c>
      <c r="I282" s="1" t="s">
        <v>39</v>
      </c>
      <c r="J282" s="1" t="s">
        <v>39</v>
      </c>
      <c r="K282" s="1" t="s">
        <v>38</v>
      </c>
      <c r="L282" s="1" t="s">
        <v>856</v>
      </c>
      <c r="M282" s="1" t="s">
        <v>2264</v>
      </c>
      <c r="N282" s="1" t="s">
        <v>1185</v>
      </c>
      <c r="O282" s="1" t="s">
        <v>1186</v>
      </c>
      <c r="P282" s="1" t="s">
        <v>2265</v>
      </c>
      <c r="Q282" s="1" t="s">
        <v>117</v>
      </c>
      <c r="R282" s="1" t="s">
        <v>2266</v>
      </c>
      <c r="S282" s="7" t="s">
        <v>47</v>
      </c>
      <c r="T282" s="9"/>
      <c r="U282" s="7"/>
      <c r="V282" s="7"/>
      <c r="W282" s="7"/>
      <c r="X282" s="13" t="s">
        <v>2267</v>
      </c>
      <c r="Y282" s="13" t="s">
        <v>2268</v>
      </c>
      <c r="Z282" s="1" t="s">
        <v>1040</v>
      </c>
    </row>
    <row r="283" spans="1:26" ht="66">
      <c r="A283" s="8">
        <v>277</v>
      </c>
      <c r="B283" s="1" t="s">
        <v>1795</v>
      </c>
      <c r="C283" s="7" t="s">
        <v>33</v>
      </c>
      <c r="D283" s="1" t="s">
        <v>2269</v>
      </c>
      <c r="E283" s="1" t="s">
        <v>658</v>
      </c>
      <c r="F283" s="1" t="s">
        <v>2270</v>
      </c>
      <c r="G283" s="1" t="s">
        <v>2271</v>
      </c>
      <c r="H283" s="1" t="s">
        <v>39</v>
      </c>
      <c r="I283" s="1" t="s">
        <v>39</v>
      </c>
      <c r="J283" s="1" t="s">
        <v>39</v>
      </c>
      <c r="K283" s="1" t="s">
        <v>879</v>
      </c>
      <c r="L283" s="1" t="s">
        <v>856</v>
      </c>
      <c r="M283" s="1" t="s">
        <v>2272</v>
      </c>
      <c r="N283" s="1" t="s">
        <v>1907</v>
      </c>
      <c r="O283" s="1" t="s">
        <v>1908</v>
      </c>
      <c r="P283" s="1" t="s">
        <v>2273</v>
      </c>
      <c r="Q283" s="1" t="s">
        <v>117</v>
      </c>
      <c r="R283" s="1" t="s">
        <v>1910</v>
      </c>
      <c r="S283" s="7" t="s">
        <v>47</v>
      </c>
      <c r="T283" s="9"/>
      <c r="U283" s="7"/>
      <c r="V283" s="7"/>
      <c r="W283" s="7"/>
      <c r="X283" s="13" t="s">
        <v>2274</v>
      </c>
      <c r="Y283" s="13" t="s">
        <v>2275</v>
      </c>
      <c r="Z283" s="1" t="s">
        <v>875</v>
      </c>
    </row>
    <row r="284" spans="1:26" ht="66">
      <c r="A284" s="8">
        <v>278</v>
      </c>
      <c r="B284" s="1" t="s">
        <v>1795</v>
      </c>
      <c r="C284" s="7" t="s">
        <v>33</v>
      </c>
      <c r="D284" s="1" t="s">
        <v>2276</v>
      </c>
      <c r="E284" s="1" t="s">
        <v>273</v>
      </c>
      <c r="F284" s="1" t="s">
        <v>2277</v>
      </c>
      <c r="G284" s="1" t="s">
        <v>2278</v>
      </c>
      <c r="H284" s="1" t="s">
        <v>39</v>
      </c>
      <c r="I284" s="1" t="s">
        <v>39</v>
      </c>
      <c r="J284" s="1" t="s">
        <v>39</v>
      </c>
      <c r="K284" s="1" t="s">
        <v>38</v>
      </c>
      <c r="L284" s="1" t="s">
        <v>856</v>
      </c>
      <c r="M284" s="1" t="s">
        <v>2279</v>
      </c>
      <c r="N284" s="1" t="s">
        <v>2280</v>
      </c>
      <c r="O284" s="1" t="s">
        <v>2281</v>
      </c>
      <c r="P284" s="1" t="s">
        <v>2282</v>
      </c>
      <c r="Q284" s="1" t="s">
        <v>117</v>
      </c>
      <c r="R284" s="1" t="s">
        <v>2283</v>
      </c>
      <c r="S284" s="7" t="s">
        <v>47</v>
      </c>
      <c r="T284" s="9"/>
      <c r="U284" s="7"/>
      <c r="V284" s="7"/>
      <c r="W284" s="7"/>
      <c r="X284" s="13" t="s">
        <v>2284</v>
      </c>
      <c r="Y284" s="13" t="s">
        <v>2285</v>
      </c>
      <c r="Z284" s="1" t="s">
        <v>1040</v>
      </c>
    </row>
    <row r="285" spans="1:26" ht="66">
      <c r="A285" s="8">
        <v>279</v>
      </c>
      <c r="B285" s="1" t="s">
        <v>1795</v>
      </c>
      <c r="C285" s="7" t="s">
        <v>33</v>
      </c>
      <c r="D285" s="1" t="s">
        <v>2286</v>
      </c>
      <c r="E285" s="1" t="s">
        <v>273</v>
      </c>
      <c r="F285" s="1" t="s">
        <v>2287</v>
      </c>
      <c r="G285" s="1" t="s">
        <v>2288</v>
      </c>
      <c r="H285" s="1" t="s">
        <v>39</v>
      </c>
      <c r="I285" s="1" t="s">
        <v>39</v>
      </c>
      <c r="J285" s="1" t="s">
        <v>39</v>
      </c>
      <c r="K285" s="1" t="s">
        <v>38</v>
      </c>
      <c r="L285" s="1" t="s">
        <v>856</v>
      </c>
      <c r="M285" s="1" t="s">
        <v>2289</v>
      </c>
      <c r="N285" s="1" t="s">
        <v>1800</v>
      </c>
      <c r="O285" s="1" t="s">
        <v>882</v>
      </c>
      <c r="P285" s="1" t="s">
        <v>2290</v>
      </c>
      <c r="Q285" s="1" t="s">
        <v>117</v>
      </c>
      <c r="R285" s="1" t="s">
        <v>212</v>
      </c>
      <c r="S285" s="7" t="s">
        <v>47</v>
      </c>
      <c r="T285" s="9"/>
      <c r="U285" s="7"/>
      <c r="V285" s="7"/>
      <c r="W285" s="7"/>
      <c r="X285" s="13" t="s">
        <v>2291</v>
      </c>
      <c r="Y285" s="13" t="s">
        <v>2292</v>
      </c>
      <c r="Z285" s="1" t="s">
        <v>875</v>
      </c>
    </row>
    <row r="286" spans="1:26" ht="66">
      <c r="A286" s="8">
        <v>280</v>
      </c>
      <c r="B286" s="1" t="s">
        <v>1795</v>
      </c>
      <c r="C286" s="7" t="s">
        <v>33</v>
      </c>
      <c r="D286" s="1" t="s">
        <v>2293</v>
      </c>
      <c r="E286" s="1" t="s">
        <v>658</v>
      </c>
      <c r="F286" s="1" t="s">
        <v>2294</v>
      </c>
      <c r="G286" s="1" t="s">
        <v>2295</v>
      </c>
      <c r="H286" s="1" t="s">
        <v>39</v>
      </c>
      <c r="I286" s="1" t="s">
        <v>39</v>
      </c>
      <c r="J286" s="1" t="s">
        <v>39</v>
      </c>
      <c r="K286" s="1" t="s">
        <v>38</v>
      </c>
      <c r="L286" s="1" t="s">
        <v>856</v>
      </c>
      <c r="M286" s="1" t="s">
        <v>2296</v>
      </c>
      <c r="N286" s="1" t="s">
        <v>1585</v>
      </c>
      <c r="O286" s="1" t="s">
        <v>1586</v>
      </c>
      <c r="P286" s="1" t="s">
        <v>2297</v>
      </c>
      <c r="Q286" s="1" t="s">
        <v>117</v>
      </c>
      <c r="R286" s="1" t="s">
        <v>1588</v>
      </c>
      <c r="S286" s="7" t="s">
        <v>47</v>
      </c>
      <c r="T286" s="9"/>
      <c r="U286" s="7"/>
      <c r="V286" s="7"/>
      <c r="W286" s="7"/>
      <c r="X286" s="13" t="s">
        <v>2298</v>
      </c>
      <c r="Y286" s="13" t="s">
        <v>2299</v>
      </c>
      <c r="Z286" s="1" t="s">
        <v>875</v>
      </c>
    </row>
    <row r="287" spans="1:26" ht="66">
      <c r="A287" s="8">
        <v>281</v>
      </c>
      <c r="B287" s="1" t="s">
        <v>1795</v>
      </c>
      <c r="C287" s="7" t="s">
        <v>33</v>
      </c>
      <c r="D287" s="1" t="s">
        <v>2300</v>
      </c>
      <c r="E287" s="1" t="s">
        <v>35</v>
      </c>
      <c r="F287" s="1" t="s">
        <v>2301</v>
      </c>
      <c r="G287" s="1" t="s">
        <v>2302</v>
      </c>
      <c r="H287" s="1" t="s">
        <v>39</v>
      </c>
      <c r="I287" s="1" t="s">
        <v>39</v>
      </c>
      <c r="J287" s="1" t="s">
        <v>39</v>
      </c>
      <c r="K287" s="1" t="s">
        <v>38</v>
      </c>
      <c r="L287" s="1" t="s">
        <v>856</v>
      </c>
      <c r="M287" s="1" t="s">
        <v>2303</v>
      </c>
      <c r="N287" s="1" t="s">
        <v>1937</v>
      </c>
      <c r="O287" s="1" t="s">
        <v>1938</v>
      </c>
      <c r="P287" s="1" t="s">
        <v>2304</v>
      </c>
      <c r="Q287" s="1" t="s">
        <v>117</v>
      </c>
      <c r="R287" s="1" t="s">
        <v>645</v>
      </c>
      <c r="S287" s="7" t="s">
        <v>47</v>
      </c>
      <c r="T287" s="9"/>
      <c r="U287" s="7"/>
      <c r="V287" s="7"/>
      <c r="W287" s="7"/>
      <c r="X287" s="13" t="s">
        <v>2305</v>
      </c>
      <c r="Y287" s="13" t="s">
        <v>2306</v>
      </c>
      <c r="Z287" s="1" t="s">
        <v>1040</v>
      </c>
    </row>
    <row r="288" spans="1:26" ht="66">
      <c r="A288" s="8">
        <v>282</v>
      </c>
      <c r="B288" s="1" t="s">
        <v>1795</v>
      </c>
      <c r="C288" s="7" t="s">
        <v>33</v>
      </c>
      <c r="D288" s="1" t="s">
        <v>2307</v>
      </c>
      <c r="E288" s="1" t="s">
        <v>144</v>
      </c>
      <c r="F288" s="1" t="s">
        <v>2308</v>
      </c>
      <c r="G288" s="1" t="s">
        <v>2309</v>
      </c>
      <c r="H288" s="1" t="s">
        <v>39</v>
      </c>
      <c r="I288" s="1" t="s">
        <v>39</v>
      </c>
      <c r="J288" s="1" t="s">
        <v>39</v>
      </c>
      <c r="K288" s="1" t="s">
        <v>38</v>
      </c>
      <c r="L288" s="1" t="s">
        <v>856</v>
      </c>
      <c r="M288" s="1" t="s">
        <v>2310</v>
      </c>
      <c r="N288" s="1" t="s">
        <v>1808</v>
      </c>
      <c r="O288" s="1" t="s">
        <v>1809</v>
      </c>
      <c r="P288" s="1" t="s">
        <v>2311</v>
      </c>
      <c r="Q288" s="1" t="s">
        <v>117</v>
      </c>
      <c r="R288" s="1" t="s">
        <v>1811</v>
      </c>
      <c r="S288" s="7" t="s">
        <v>47</v>
      </c>
      <c r="T288" s="9"/>
      <c r="U288" s="7"/>
      <c r="V288" s="7"/>
      <c r="W288" s="7"/>
      <c r="X288" s="13" t="s">
        <v>2312</v>
      </c>
      <c r="Y288" s="13" t="s">
        <v>2313</v>
      </c>
      <c r="Z288" s="1" t="s">
        <v>875</v>
      </c>
    </row>
    <row r="289" spans="1:26" ht="66">
      <c r="A289" s="8">
        <v>283</v>
      </c>
      <c r="B289" s="1" t="s">
        <v>1795</v>
      </c>
      <c r="C289" s="7" t="s">
        <v>33</v>
      </c>
      <c r="D289" s="1" t="s">
        <v>2314</v>
      </c>
      <c r="E289" s="1" t="s">
        <v>629</v>
      </c>
      <c r="F289" s="1" t="s">
        <v>2315</v>
      </c>
      <c r="G289" s="1" t="s">
        <v>2316</v>
      </c>
      <c r="H289" s="1" t="s">
        <v>39</v>
      </c>
      <c r="I289" s="1" t="s">
        <v>39</v>
      </c>
      <c r="J289" s="1" t="s">
        <v>39</v>
      </c>
      <c r="K289" s="1" t="s">
        <v>879</v>
      </c>
      <c r="L289" s="1" t="s">
        <v>856</v>
      </c>
      <c r="M289" s="1" t="s">
        <v>2317</v>
      </c>
      <c r="N289" s="1" t="s">
        <v>858</v>
      </c>
      <c r="O289" s="1" t="s">
        <v>859</v>
      </c>
      <c r="P289" s="1" t="s">
        <v>2318</v>
      </c>
      <c r="Q289" s="1" t="s">
        <v>117</v>
      </c>
      <c r="R289" s="1" t="s">
        <v>862</v>
      </c>
      <c r="S289" s="7" t="s">
        <v>47</v>
      </c>
      <c r="T289" s="9"/>
      <c r="U289" s="7"/>
      <c r="V289" s="7"/>
      <c r="W289" s="7"/>
      <c r="X289" s="13" t="s">
        <v>2319</v>
      </c>
      <c r="Y289" s="13" t="s">
        <v>2320</v>
      </c>
      <c r="Z289" s="1" t="s">
        <v>875</v>
      </c>
    </row>
    <row r="290" spans="1:26" ht="66">
      <c r="A290" s="8">
        <v>284</v>
      </c>
      <c r="B290" s="1" t="s">
        <v>1795</v>
      </c>
      <c r="C290" s="7" t="s">
        <v>33</v>
      </c>
      <c r="D290" s="1" t="s">
        <v>2321</v>
      </c>
      <c r="E290" s="1" t="s">
        <v>66</v>
      </c>
      <c r="F290" s="1" t="s">
        <v>2322</v>
      </c>
      <c r="G290" s="1" t="s">
        <v>2323</v>
      </c>
      <c r="H290" s="1" t="s">
        <v>39</v>
      </c>
      <c r="I290" s="1" t="s">
        <v>39</v>
      </c>
      <c r="J290" s="1" t="s">
        <v>39</v>
      </c>
      <c r="K290" s="1" t="s">
        <v>879</v>
      </c>
      <c r="L290" s="1" t="s">
        <v>856</v>
      </c>
      <c r="M290" s="1" t="s">
        <v>2324</v>
      </c>
      <c r="N290" s="1" t="s">
        <v>1808</v>
      </c>
      <c r="O290" s="1" t="s">
        <v>1809</v>
      </c>
      <c r="P290" s="1" t="s">
        <v>2325</v>
      </c>
      <c r="Q290" s="1" t="s">
        <v>117</v>
      </c>
      <c r="R290" s="1" t="s">
        <v>1811</v>
      </c>
      <c r="S290" s="7" t="s">
        <v>47</v>
      </c>
      <c r="T290" s="9"/>
      <c r="U290" s="7"/>
      <c r="V290" s="7"/>
      <c r="W290" s="7"/>
      <c r="X290" s="13" t="s">
        <v>2326</v>
      </c>
      <c r="Y290" s="13" t="s">
        <v>2327</v>
      </c>
      <c r="Z290" s="1" t="s">
        <v>875</v>
      </c>
    </row>
    <row r="291" spans="1:26" ht="66">
      <c r="A291" s="8">
        <v>285</v>
      </c>
      <c r="B291" s="1" t="s">
        <v>1795</v>
      </c>
      <c r="C291" s="7" t="s">
        <v>33</v>
      </c>
      <c r="D291" s="1" t="s">
        <v>2328</v>
      </c>
      <c r="E291" s="1" t="s">
        <v>629</v>
      </c>
      <c r="F291" s="1" t="s">
        <v>2329</v>
      </c>
      <c r="G291" s="1" t="s">
        <v>2330</v>
      </c>
      <c r="H291" s="1" t="s">
        <v>39</v>
      </c>
      <c r="I291" s="1" t="s">
        <v>39</v>
      </c>
      <c r="J291" s="1" t="s">
        <v>39</v>
      </c>
      <c r="K291" s="1" t="s">
        <v>879</v>
      </c>
      <c r="L291" s="1" t="s">
        <v>856</v>
      </c>
      <c r="M291" s="1" t="s">
        <v>2331</v>
      </c>
      <c r="N291" s="1" t="s">
        <v>1800</v>
      </c>
      <c r="O291" s="1" t="s">
        <v>882</v>
      </c>
      <c r="P291" s="1" t="s">
        <v>2332</v>
      </c>
      <c r="Q291" s="1" t="s">
        <v>117</v>
      </c>
      <c r="R291" s="1" t="s">
        <v>212</v>
      </c>
      <c r="S291" s="7" t="s">
        <v>47</v>
      </c>
      <c r="T291" s="9"/>
      <c r="U291" s="7"/>
      <c r="V291" s="7"/>
      <c r="W291" s="7"/>
      <c r="X291" s="13" t="s">
        <v>2333</v>
      </c>
      <c r="Y291" s="13" t="s">
        <v>2334</v>
      </c>
      <c r="Z291" s="1" t="s">
        <v>875</v>
      </c>
    </row>
    <row r="292" spans="1:26" ht="66">
      <c r="A292" s="8">
        <v>286</v>
      </c>
      <c r="B292" s="1" t="s">
        <v>1795</v>
      </c>
      <c r="C292" s="7" t="s">
        <v>33</v>
      </c>
      <c r="D292" s="1" t="s">
        <v>65</v>
      </c>
      <c r="E292" s="1" t="s">
        <v>66</v>
      </c>
      <c r="F292" s="1" t="s">
        <v>67</v>
      </c>
      <c r="G292" s="1" t="s">
        <v>2335</v>
      </c>
      <c r="H292" s="1" t="s">
        <v>39</v>
      </c>
      <c r="I292" s="1" t="s">
        <v>39</v>
      </c>
      <c r="J292" s="1" t="s">
        <v>39</v>
      </c>
      <c r="K292" s="1" t="s">
        <v>38</v>
      </c>
      <c r="L292" s="1" t="s">
        <v>856</v>
      </c>
      <c r="M292" s="1" t="s">
        <v>2336</v>
      </c>
      <c r="N292" s="1" t="s">
        <v>1843</v>
      </c>
      <c r="O292" s="1" t="s">
        <v>1844</v>
      </c>
      <c r="P292" s="1" t="s">
        <v>2337</v>
      </c>
      <c r="Q292" s="1" t="s">
        <v>117</v>
      </c>
      <c r="R292" s="1" t="s">
        <v>97</v>
      </c>
      <c r="S292" s="7" t="s">
        <v>47</v>
      </c>
      <c r="T292" s="9"/>
      <c r="U292" s="7"/>
      <c r="V292" s="7"/>
      <c r="W292" s="7"/>
      <c r="X292" s="13" t="s">
        <v>2338</v>
      </c>
      <c r="Y292" s="13" t="s">
        <v>2339</v>
      </c>
      <c r="Z292" s="1" t="s">
        <v>1040</v>
      </c>
    </row>
    <row r="293" spans="1:26" ht="66">
      <c r="A293" s="8">
        <v>287</v>
      </c>
      <c r="B293" s="1" t="s">
        <v>1795</v>
      </c>
      <c r="C293" s="7" t="s">
        <v>33</v>
      </c>
      <c r="D293" s="1" t="s">
        <v>2340</v>
      </c>
      <c r="E293" s="1" t="s">
        <v>109</v>
      </c>
      <c r="F293" s="1" t="s">
        <v>2341</v>
      </c>
      <c r="G293" s="1" t="s">
        <v>2342</v>
      </c>
      <c r="H293" s="1" t="s">
        <v>39</v>
      </c>
      <c r="I293" s="1" t="s">
        <v>39</v>
      </c>
      <c r="J293" s="1" t="s">
        <v>39</v>
      </c>
      <c r="K293" s="1" t="s">
        <v>38</v>
      </c>
      <c r="L293" s="1" t="s">
        <v>856</v>
      </c>
      <c r="M293" s="1" t="s">
        <v>2343</v>
      </c>
      <c r="N293" s="1" t="s">
        <v>1817</v>
      </c>
      <c r="O293" s="1" t="s">
        <v>944</v>
      </c>
      <c r="P293" s="1" t="s">
        <v>2344</v>
      </c>
      <c r="Q293" s="1" t="s">
        <v>117</v>
      </c>
      <c r="R293" s="1" t="s">
        <v>517</v>
      </c>
      <c r="S293" s="7" t="s">
        <v>47</v>
      </c>
      <c r="T293" s="9"/>
      <c r="U293" s="7"/>
      <c r="V293" s="7"/>
      <c r="W293" s="7"/>
      <c r="X293" s="13" t="s">
        <v>2345</v>
      </c>
      <c r="Y293" s="13" t="s">
        <v>2346</v>
      </c>
      <c r="Z293" s="1" t="s">
        <v>875</v>
      </c>
    </row>
    <row r="294" spans="1:26" ht="66">
      <c r="A294" s="8">
        <v>288</v>
      </c>
      <c r="B294" s="1" t="s">
        <v>1795</v>
      </c>
      <c r="C294" s="7" t="s">
        <v>33</v>
      </c>
      <c r="D294" s="1" t="s">
        <v>2347</v>
      </c>
      <c r="E294" s="1" t="s">
        <v>35</v>
      </c>
      <c r="F294" s="1" t="s">
        <v>2348</v>
      </c>
      <c r="G294" s="1" t="s">
        <v>2349</v>
      </c>
      <c r="H294" s="1" t="s">
        <v>39</v>
      </c>
      <c r="I294" s="1" t="s">
        <v>39</v>
      </c>
      <c r="J294" s="1" t="s">
        <v>39</v>
      </c>
      <c r="K294" s="1" t="s">
        <v>38</v>
      </c>
      <c r="L294" s="1" t="s">
        <v>856</v>
      </c>
      <c r="M294" s="1" t="s">
        <v>2350</v>
      </c>
      <c r="N294" s="1" t="s">
        <v>1800</v>
      </c>
      <c r="O294" s="1" t="s">
        <v>882</v>
      </c>
      <c r="P294" s="1" t="s">
        <v>2351</v>
      </c>
      <c r="Q294" s="1" t="s">
        <v>117</v>
      </c>
      <c r="R294" s="1" t="s">
        <v>212</v>
      </c>
      <c r="S294" s="7" t="s">
        <v>47</v>
      </c>
      <c r="T294" s="9"/>
      <c r="U294" s="7"/>
      <c r="V294" s="7"/>
      <c r="W294" s="7"/>
      <c r="X294" s="13" t="s">
        <v>2352</v>
      </c>
      <c r="Y294" s="13" t="s">
        <v>2353</v>
      </c>
      <c r="Z294" s="1" t="s">
        <v>875</v>
      </c>
    </row>
    <row r="295" spans="1:26" ht="66">
      <c r="A295" s="8">
        <v>289</v>
      </c>
      <c r="B295" s="1" t="s">
        <v>1795</v>
      </c>
      <c r="C295" s="7" t="s">
        <v>33</v>
      </c>
      <c r="D295" s="1" t="s">
        <v>2354</v>
      </c>
      <c r="E295" s="1" t="s">
        <v>338</v>
      </c>
      <c r="F295" s="1" t="s">
        <v>2355</v>
      </c>
      <c r="G295" s="1" t="s">
        <v>2356</v>
      </c>
      <c r="H295" s="1" t="s">
        <v>39</v>
      </c>
      <c r="I295" s="1" t="s">
        <v>39</v>
      </c>
      <c r="J295" s="1" t="s">
        <v>39</v>
      </c>
      <c r="K295" s="1" t="s">
        <v>38</v>
      </c>
      <c r="L295" s="1" t="s">
        <v>856</v>
      </c>
      <c r="M295" s="1" t="s">
        <v>2357</v>
      </c>
      <c r="N295" s="1" t="s">
        <v>1585</v>
      </c>
      <c r="O295" s="1" t="s">
        <v>1586</v>
      </c>
      <c r="P295" s="1" t="s">
        <v>2358</v>
      </c>
      <c r="Q295" s="1" t="s">
        <v>117</v>
      </c>
      <c r="R295" s="1" t="s">
        <v>1588</v>
      </c>
      <c r="S295" s="7" t="s">
        <v>47</v>
      </c>
      <c r="T295" s="9"/>
      <c r="U295" s="7"/>
      <c r="V295" s="7"/>
      <c r="W295" s="7"/>
      <c r="X295" s="13" t="s">
        <v>2359</v>
      </c>
      <c r="Y295" s="13" t="s">
        <v>2360</v>
      </c>
      <c r="Z295" s="1" t="s">
        <v>875</v>
      </c>
    </row>
    <row r="296" spans="1:26" ht="66">
      <c r="A296" s="8">
        <v>290</v>
      </c>
      <c r="B296" s="1" t="s">
        <v>1795</v>
      </c>
      <c r="C296" s="7" t="s">
        <v>33</v>
      </c>
      <c r="D296" s="1" t="s">
        <v>154</v>
      </c>
      <c r="E296" s="1" t="s">
        <v>109</v>
      </c>
      <c r="F296" s="1" t="s">
        <v>155</v>
      </c>
      <c r="G296" s="1" t="s">
        <v>2361</v>
      </c>
      <c r="H296" s="1" t="s">
        <v>39</v>
      </c>
      <c r="I296" s="1" t="s">
        <v>39</v>
      </c>
      <c r="J296" s="1" t="s">
        <v>39</v>
      </c>
      <c r="K296" s="1" t="s">
        <v>38</v>
      </c>
      <c r="L296" s="1" t="s">
        <v>856</v>
      </c>
      <c r="M296" s="1" t="s">
        <v>2362</v>
      </c>
      <c r="N296" s="1" t="s">
        <v>2363</v>
      </c>
      <c r="O296" s="1" t="s">
        <v>2364</v>
      </c>
      <c r="P296" s="1" t="s">
        <v>2365</v>
      </c>
      <c r="Q296" s="1" t="s">
        <v>117</v>
      </c>
      <c r="R296" s="1" t="s">
        <v>404</v>
      </c>
      <c r="S296" s="7" t="s">
        <v>47</v>
      </c>
      <c r="T296" s="9"/>
      <c r="U296" s="7"/>
      <c r="V296" s="7"/>
      <c r="W296" s="7"/>
      <c r="X296" s="13" t="s">
        <v>2366</v>
      </c>
      <c r="Y296" s="13" t="s">
        <v>2367</v>
      </c>
      <c r="Z296" s="1" t="s">
        <v>1040</v>
      </c>
    </row>
    <row r="297" spans="1:26" ht="66">
      <c r="A297" s="8">
        <v>291</v>
      </c>
      <c r="B297" s="1" t="s">
        <v>1795</v>
      </c>
      <c r="C297" s="7" t="s">
        <v>33</v>
      </c>
      <c r="D297" s="1" t="s">
        <v>2368</v>
      </c>
      <c r="E297" s="1" t="s">
        <v>109</v>
      </c>
      <c r="F297" s="1" t="s">
        <v>2369</v>
      </c>
      <c r="G297" s="1" t="s">
        <v>2370</v>
      </c>
      <c r="H297" s="1" t="s">
        <v>39</v>
      </c>
      <c r="I297" s="1" t="s">
        <v>39</v>
      </c>
      <c r="J297" s="1" t="s">
        <v>39</v>
      </c>
      <c r="K297" s="1" t="s">
        <v>38</v>
      </c>
      <c r="L297" s="1" t="s">
        <v>856</v>
      </c>
      <c r="M297" s="1" t="s">
        <v>2371</v>
      </c>
      <c r="N297" s="1" t="s">
        <v>1907</v>
      </c>
      <c r="O297" s="1" t="s">
        <v>1908</v>
      </c>
      <c r="P297" s="1" t="s">
        <v>2372</v>
      </c>
      <c r="Q297" s="1" t="s">
        <v>117</v>
      </c>
      <c r="R297" s="1" t="s">
        <v>1910</v>
      </c>
      <c r="S297" s="7" t="s">
        <v>47</v>
      </c>
      <c r="T297" s="9"/>
      <c r="U297" s="7"/>
      <c r="V297" s="7"/>
      <c r="W297" s="7"/>
      <c r="X297" s="13" t="s">
        <v>2373</v>
      </c>
      <c r="Y297" s="13" t="s">
        <v>2374</v>
      </c>
      <c r="Z297" s="1" t="s">
        <v>875</v>
      </c>
    </row>
    <row r="298" spans="1:26" ht="66">
      <c r="A298" s="8">
        <v>292</v>
      </c>
      <c r="B298" s="1" t="s">
        <v>1795</v>
      </c>
      <c r="C298" s="7" t="s">
        <v>33</v>
      </c>
      <c r="D298" s="1" t="s">
        <v>2375</v>
      </c>
      <c r="E298" s="1" t="s">
        <v>540</v>
      </c>
      <c r="F298" s="1" t="s">
        <v>2376</v>
      </c>
      <c r="G298" s="1" t="s">
        <v>2377</v>
      </c>
      <c r="H298" s="1" t="s">
        <v>39</v>
      </c>
      <c r="I298" s="1" t="s">
        <v>39</v>
      </c>
      <c r="J298" s="1" t="s">
        <v>39</v>
      </c>
      <c r="K298" s="1" t="s">
        <v>38</v>
      </c>
      <c r="L298" s="1" t="s">
        <v>856</v>
      </c>
      <c r="M298" s="1" t="s">
        <v>2378</v>
      </c>
      <c r="N298" s="1" t="s">
        <v>1800</v>
      </c>
      <c r="O298" s="1" t="s">
        <v>882</v>
      </c>
      <c r="P298" s="1" t="s">
        <v>2379</v>
      </c>
      <c r="Q298" s="1" t="s">
        <v>117</v>
      </c>
      <c r="R298" s="1" t="s">
        <v>212</v>
      </c>
      <c r="S298" s="7" t="s">
        <v>47</v>
      </c>
      <c r="T298" s="9"/>
      <c r="U298" s="7"/>
      <c r="V298" s="7"/>
      <c r="W298" s="7"/>
      <c r="X298" s="13" t="s">
        <v>2380</v>
      </c>
      <c r="Y298" s="13" t="s">
        <v>2381</v>
      </c>
      <c r="Z298" s="1" t="s">
        <v>875</v>
      </c>
    </row>
    <row r="299" spans="1:26" ht="66">
      <c r="A299" s="8">
        <v>293</v>
      </c>
      <c r="B299" s="1" t="s">
        <v>1795</v>
      </c>
      <c r="C299" s="7" t="s">
        <v>33</v>
      </c>
      <c r="D299" s="1" t="s">
        <v>2382</v>
      </c>
      <c r="E299" s="1" t="s">
        <v>540</v>
      </c>
      <c r="F299" s="1" t="s">
        <v>2383</v>
      </c>
      <c r="G299" s="1" t="s">
        <v>2384</v>
      </c>
      <c r="H299" s="1" t="s">
        <v>39</v>
      </c>
      <c r="I299" s="1" t="s">
        <v>39</v>
      </c>
      <c r="J299" s="1" t="s">
        <v>39</v>
      </c>
      <c r="K299" s="1" t="s">
        <v>38</v>
      </c>
      <c r="L299" s="1" t="s">
        <v>856</v>
      </c>
      <c r="M299" s="1" t="s">
        <v>2385</v>
      </c>
      <c r="N299" s="1" t="s">
        <v>1808</v>
      </c>
      <c r="O299" s="1" t="s">
        <v>1809</v>
      </c>
      <c r="P299" s="1" t="s">
        <v>2386</v>
      </c>
      <c r="Q299" s="1" t="s">
        <v>117</v>
      </c>
      <c r="R299" s="1" t="s">
        <v>1811</v>
      </c>
      <c r="S299" s="7" t="s">
        <v>47</v>
      </c>
      <c r="T299" s="9"/>
      <c r="U299" s="7"/>
      <c r="V299" s="7"/>
      <c r="W299" s="7"/>
      <c r="X299" s="13" t="s">
        <v>2387</v>
      </c>
      <c r="Y299" s="13" t="s">
        <v>2388</v>
      </c>
      <c r="Z299" s="1" t="s">
        <v>875</v>
      </c>
    </row>
    <row r="300" spans="1:26" ht="66">
      <c r="A300" s="8">
        <v>294</v>
      </c>
      <c r="B300" s="1" t="s">
        <v>1795</v>
      </c>
      <c r="C300" s="7" t="s">
        <v>33</v>
      </c>
      <c r="D300" s="1" t="s">
        <v>2389</v>
      </c>
      <c r="E300" s="1" t="s">
        <v>35</v>
      </c>
      <c r="F300" s="1" t="s">
        <v>2390</v>
      </c>
      <c r="G300" s="1" t="s">
        <v>2391</v>
      </c>
      <c r="H300" s="1" t="s">
        <v>39</v>
      </c>
      <c r="I300" s="1" t="s">
        <v>39</v>
      </c>
      <c r="J300" s="1" t="s">
        <v>39</v>
      </c>
      <c r="K300" s="1" t="s">
        <v>38</v>
      </c>
      <c r="L300" s="1" t="s">
        <v>856</v>
      </c>
      <c r="M300" s="1" t="s">
        <v>2392</v>
      </c>
      <c r="N300" s="1" t="s">
        <v>2363</v>
      </c>
      <c r="O300" s="1" t="s">
        <v>2364</v>
      </c>
      <c r="P300" s="1" t="s">
        <v>2393</v>
      </c>
      <c r="Q300" s="1" t="s">
        <v>117</v>
      </c>
      <c r="R300" s="1" t="s">
        <v>2394</v>
      </c>
      <c r="S300" s="7" t="s">
        <v>47</v>
      </c>
      <c r="T300" s="9"/>
      <c r="U300" s="7"/>
      <c r="V300" s="7"/>
      <c r="W300" s="7"/>
      <c r="X300" s="13" t="s">
        <v>2395</v>
      </c>
      <c r="Y300" s="13" t="s">
        <v>2396</v>
      </c>
      <c r="Z300" s="1" t="s">
        <v>1040</v>
      </c>
    </row>
    <row r="301" spans="1:26" ht="66">
      <c r="A301" s="8">
        <v>295</v>
      </c>
      <c r="B301" s="1" t="s">
        <v>1795</v>
      </c>
      <c r="C301" s="7" t="s">
        <v>33</v>
      </c>
      <c r="D301" s="1" t="s">
        <v>2397</v>
      </c>
      <c r="E301" s="1" t="s">
        <v>629</v>
      </c>
      <c r="F301" s="1" t="s">
        <v>1562</v>
      </c>
      <c r="G301" s="1" t="s">
        <v>2398</v>
      </c>
      <c r="H301" s="1" t="s">
        <v>39</v>
      </c>
      <c r="I301" s="1" t="s">
        <v>39</v>
      </c>
      <c r="J301" s="1" t="s">
        <v>39</v>
      </c>
      <c r="K301" s="1" t="s">
        <v>38</v>
      </c>
      <c r="L301" s="1" t="s">
        <v>856</v>
      </c>
      <c r="M301" s="1" t="s">
        <v>2399</v>
      </c>
      <c r="N301" s="1" t="s">
        <v>1800</v>
      </c>
      <c r="O301" s="1" t="s">
        <v>882</v>
      </c>
      <c r="P301" s="1" t="s">
        <v>2400</v>
      </c>
      <c r="Q301" s="1" t="s">
        <v>117</v>
      </c>
      <c r="R301" s="1" t="s">
        <v>212</v>
      </c>
      <c r="S301" s="7" t="s">
        <v>47</v>
      </c>
      <c r="T301" s="9"/>
      <c r="U301" s="7"/>
      <c r="V301" s="7"/>
      <c r="W301" s="7"/>
      <c r="X301" s="13" t="s">
        <v>2401</v>
      </c>
      <c r="Y301" s="13" t="s">
        <v>2402</v>
      </c>
      <c r="Z301" s="1" t="s">
        <v>875</v>
      </c>
    </row>
    <row r="302" spans="1:26" ht="66">
      <c r="A302" s="8">
        <v>296</v>
      </c>
      <c r="B302" s="1" t="s">
        <v>1795</v>
      </c>
      <c r="C302" s="7" t="s">
        <v>33</v>
      </c>
      <c r="D302" s="1" t="s">
        <v>2403</v>
      </c>
      <c r="E302" s="1" t="s">
        <v>35</v>
      </c>
      <c r="F302" s="1" t="s">
        <v>2404</v>
      </c>
      <c r="G302" s="1" t="s">
        <v>2405</v>
      </c>
      <c r="H302" s="1" t="s">
        <v>39</v>
      </c>
      <c r="I302" s="1" t="s">
        <v>39</v>
      </c>
      <c r="J302" s="1" t="s">
        <v>39</v>
      </c>
      <c r="K302" s="1" t="s">
        <v>38</v>
      </c>
      <c r="L302" s="1" t="s">
        <v>856</v>
      </c>
      <c r="M302" s="1" t="s">
        <v>2406</v>
      </c>
      <c r="N302" s="1" t="s">
        <v>1937</v>
      </c>
      <c r="O302" s="1" t="s">
        <v>1938</v>
      </c>
      <c r="P302" s="1" t="s">
        <v>2407</v>
      </c>
      <c r="Q302" s="1" t="s">
        <v>117</v>
      </c>
      <c r="R302" s="1" t="s">
        <v>645</v>
      </c>
      <c r="S302" s="7" t="s">
        <v>47</v>
      </c>
      <c r="T302" s="9"/>
      <c r="U302" s="7"/>
      <c r="V302" s="7"/>
      <c r="W302" s="7"/>
      <c r="X302" s="13" t="s">
        <v>2408</v>
      </c>
      <c r="Y302" s="13" t="s">
        <v>2409</v>
      </c>
      <c r="Z302" s="1" t="s">
        <v>1040</v>
      </c>
    </row>
    <row r="303" spans="1:26" ht="66">
      <c r="A303" s="8">
        <v>297</v>
      </c>
      <c r="B303" s="1" t="s">
        <v>1795</v>
      </c>
      <c r="C303" s="7" t="s">
        <v>33</v>
      </c>
      <c r="D303" s="1" t="s">
        <v>2410</v>
      </c>
      <c r="E303" s="1" t="s">
        <v>629</v>
      </c>
      <c r="F303" s="1" t="s">
        <v>2411</v>
      </c>
      <c r="G303" s="1" t="s">
        <v>2412</v>
      </c>
      <c r="H303" s="1" t="s">
        <v>39</v>
      </c>
      <c r="I303" s="1" t="s">
        <v>39</v>
      </c>
      <c r="J303" s="1" t="s">
        <v>39</v>
      </c>
      <c r="K303" s="1" t="s">
        <v>879</v>
      </c>
      <c r="L303" s="1" t="s">
        <v>856</v>
      </c>
      <c r="M303" s="1" t="s">
        <v>2413</v>
      </c>
      <c r="N303" s="1" t="s">
        <v>1800</v>
      </c>
      <c r="O303" s="1" t="s">
        <v>882</v>
      </c>
      <c r="P303" s="1" t="s">
        <v>2414</v>
      </c>
      <c r="Q303" s="1" t="s">
        <v>117</v>
      </c>
      <c r="R303" s="1" t="s">
        <v>212</v>
      </c>
      <c r="S303" s="7" t="s">
        <v>47</v>
      </c>
      <c r="T303" s="9"/>
      <c r="U303" s="7"/>
      <c r="V303" s="7"/>
      <c r="W303" s="7"/>
      <c r="X303" s="13" t="s">
        <v>2415</v>
      </c>
      <c r="Y303" s="13" t="s">
        <v>2416</v>
      </c>
      <c r="Z303" s="1" t="s">
        <v>875</v>
      </c>
    </row>
    <row r="304" spans="1:26" ht="66">
      <c r="A304" s="8">
        <v>298</v>
      </c>
      <c r="B304" s="1" t="s">
        <v>1795</v>
      </c>
      <c r="C304" s="7" t="s">
        <v>33</v>
      </c>
      <c r="D304" s="1" t="s">
        <v>2417</v>
      </c>
      <c r="E304" s="1" t="s">
        <v>66</v>
      </c>
      <c r="F304" s="1" t="s">
        <v>2418</v>
      </c>
      <c r="G304" s="1" t="s">
        <v>2419</v>
      </c>
      <c r="H304" s="1" t="s">
        <v>39</v>
      </c>
      <c r="I304" s="1" t="s">
        <v>39</v>
      </c>
      <c r="J304" s="1" t="s">
        <v>39</v>
      </c>
      <c r="K304" s="1" t="s">
        <v>38</v>
      </c>
      <c r="L304" s="1" t="s">
        <v>856</v>
      </c>
      <c r="M304" s="1" t="s">
        <v>2420</v>
      </c>
      <c r="N304" s="1" t="s">
        <v>1907</v>
      </c>
      <c r="O304" s="1" t="s">
        <v>1908</v>
      </c>
      <c r="P304" s="1" t="s">
        <v>2421</v>
      </c>
      <c r="Q304" s="1" t="s">
        <v>117</v>
      </c>
      <c r="R304" s="1" t="s">
        <v>1910</v>
      </c>
      <c r="S304" s="7" t="s">
        <v>47</v>
      </c>
      <c r="T304" s="9"/>
      <c r="U304" s="7"/>
      <c r="V304" s="7"/>
      <c r="W304" s="7"/>
      <c r="X304" s="13" t="s">
        <v>2422</v>
      </c>
      <c r="Y304" s="13" t="s">
        <v>2423</v>
      </c>
      <c r="Z304" s="1" t="s">
        <v>875</v>
      </c>
    </row>
    <row r="305" spans="1:26" ht="66">
      <c r="A305" s="8">
        <v>299</v>
      </c>
      <c r="B305" s="1" t="s">
        <v>1795</v>
      </c>
      <c r="C305" s="7" t="s">
        <v>33</v>
      </c>
      <c r="D305" s="1" t="s">
        <v>306</v>
      </c>
      <c r="E305" s="1" t="s">
        <v>273</v>
      </c>
      <c r="F305" s="1" t="s">
        <v>307</v>
      </c>
      <c r="G305" s="1" t="s">
        <v>2424</v>
      </c>
      <c r="H305" s="1" t="s">
        <v>39</v>
      </c>
      <c r="I305" s="1" t="s">
        <v>39</v>
      </c>
      <c r="J305" s="1" t="s">
        <v>39</v>
      </c>
      <c r="K305" s="1" t="s">
        <v>38</v>
      </c>
      <c r="L305" s="1" t="s">
        <v>856</v>
      </c>
      <c r="M305" s="1" t="s">
        <v>2425</v>
      </c>
      <c r="N305" s="1" t="s">
        <v>2426</v>
      </c>
      <c r="O305" s="1" t="s">
        <v>2427</v>
      </c>
      <c r="P305" s="1" t="s">
        <v>2428</v>
      </c>
      <c r="Q305" s="1" t="s">
        <v>2429</v>
      </c>
      <c r="R305" s="1" t="s">
        <v>2430</v>
      </c>
      <c r="S305" s="7" t="s">
        <v>47</v>
      </c>
      <c r="T305" s="9"/>
      <c r="U305" s="7"/>
      <c r="V305" s="7"/>
      <c r="W305" s="7"/>
      <c r="X305" s="13" t="s">
        <v>2431</v>
      </c>
      <c r="Y305" s="13" t="s">
        <v>2432</v>
      </c>
      <c r="Z305" s="1" t="s">
        <v>1040</v>
      </c>
    </row>
    <row r="306" spans="1:26" ht="66">
      <c r="A306" s="8">
        <v>300</v>
      </c>
      <c r="B306" s="1" t="s">
        <v>1795</v>
      </c>
      <c r="C306" s="7" t="s">
        <v>33</v>
      </c>
      <c r="D306" s="1" t="s">
        <v>328</v>
      </c>
      <c r="E306" s="1" t="s">
        <v>52</v>
      </c>
      <c r="F306" s="1" t="s">
        <v>123</v>
      </c>
      <c r="G306" s="1" t="s">
        <v>2433</v>
      </c>
      <c r="H306" s="1" t="s">
        <v>39</v>
      </c>
      <c r="I306" s="1" t="s">
        <v>39</v>
      </c>
      <c r="J306" s="1" t="s">
        <v>39</v>
      </c>
      <c r="K306" s="1" t="s">
        <v>38</v>
      </c>
      <c r="L306" s="1" t="s">
        <v>856</v>
      </c>
      <c r="M306" s="1" t="s">
        <v>2434</v>
      </c>
      <c r="N306" s="1" t="s">
        <v>2177</v>
      </c>
      <c r="O306" s="1" t="s">
        <v>2178</v>
      </c>
      <c r="P306" s="1" t="s">
        <v>2435</v>
      </c>
      <c r="Q306" s="1" t="s">
        <v>117</v>
      </c>
      <c r="R306" s="1" t="s">
        <v>2436</v>
      </c>
      <c r="S306" s="7" t="s">
        <v>47</v>
      </c>
      <c r="T306" s="9"/>
      <c r="U306" s="7"/>
      <c r="V306" s="7"/>
      <c r="W306" s="7"/>
      <c r="X306" s="13" t="s">
        <v>2437</v>
      </c>
      <c r="Y306" s="13" t="s">
        <v>2438</v>
      </c>
      <c r="Z306" s="1" t="s">
        <v>1040</v>
      </c>
    </row>
    <row r="307" spans="1:26" ht="66">
      <c r="A307" s="8">
        <v>301</v>
      </c>
      <c r="B307" s="1" t="s">
        <v>1795</v>
      </c>
      <c r="C307" s="7" t="s">
        <v>33</v>
      </c>
      <c r="D307" s="1" t="s">
        <v>2439</v>
      </c>
      <c r="E307" s="1" t="s">
        <v>629</v>
      </c>
      <c r="F307" s="1" t="s">
        <v>2440</v>
      </c>
      <c r="G307" s="1" t="s">
        <v>2441</v>
      </c>
      <c r="H307" s="1" t="s">
        <v>39</v>
      </c>
      <c r="I307" s="1" t="s">
        <v>39</v>
      </c>
      <c r="J307" s="1" t="s">
        <v>39</v>
      </c>
      <c r="K307" s="1" t="s">
        <v>879</v>
      </c>
      <c r="L307" s="1" t="s">
        <v>856</v>
      </c>
      <c r="M307" s="1" t="s">
        <v>2442</v>
      </c>
      <c r="N307" s="1" t="s">
        <v>1808</v>
      </c>
      <c r="O307" s="1" t="s">
        <v>1809</v>
      </c>
      <c r="P307" s="1" t="s">
        <v>2443</v>
      </c>
      <c r="Q307" s="1" t="s">
        <v>117</v>
      </c>
      <c r="R307" s="1" t="s">
        <v>1811</v>
      </c>
      <c r="S307" s="7" t="s">
        <v>47</v>
      </c>
      <c r="T307" s="9"/>
      <c r="U307" s="7"/>
      <c r="V307" s="7"/>
      <c r="W307" s="7"/>
      <c r="X307" s="13" t="s">
        <v>2444</v>
      </c>
      <c r="Y307" s="13" t="s">
        <v>2445</v>
      </c>
      <c r="Z307" s="1" t="s">
        <v>875</v>
      </c>
    </row>
    <row r="308" spans="1:26" ht="66">
      <c r="A308" s="8">
        <v>302</v>
      </c>
      <c r="B308" s="1" t="s">
        <v>1795</v>
      </c>
      <c r="C308" s="7" t="s">
        <v>33</v>
      </c>
      <c r="D308" s="1" t="s">
        <v>2446</v>
      </c>
      <c r="E308" s="1" t="s">
        <v>238</v>
      </c>
      <c r="F308" s="1" t="s">
        <v>988</v>
      </c>
      <c r="G308" s="1" t="s">
        <v>2447</v>
      </c>
      <c r="H308" s="1" t="s">
        <v>39</v>
      </c>
      <c r="I308" s="1" t="s">
        <v>39</v>
      </c>
      <c r="J308" s="1" t="s">
        <v>39</v>
      </c>
      <c r="K308" s="1" t="s">
        <v>38</v>
      </c>
      <c r="L308" s="1" t="s">
        <v>856</v>
      </c>
      <c r="M308" s="1" t="s">
        <v>2448</v>
      </c>
      <c r="N308" s="1" t="s">
        <v>1800</v>
      </c>
      <c r="O308" s="1" t="s">
        <v>882</v>
      </c>
      <c r="P308" s="1" t="s">
        <v>2449</v>
      </c>
      <c r="Q308" s="1" t="s">
        <v>117</v>
      </c>
      <c r="R308" s="1" t="s">
        <v>212</v>
      </c>
      <c r="S308" s="7" t="s">
        <v>47</v>
      </c>
      <c r="T308" s="9"/>
      <c r="U308" s="7"/>
      <c r="V308" s="7"/>
      <c r="W308" s="7"/>
      <c r="X308" s="13" t="s">
        <v>2450</v>
      </c>
      <c r="Y308" s="13" t="s">
        <v>2451</v>
      </c>
      <c r="Z308" s="1" t="s">
        <v>875</v>
      </c>
    </row>
    <row r="309" spans="1:26" ht="66">
      <c r="A309" s="8">
        <v>303</v>
      </c>
      <c r="B309" s="1" t="s">
        <v>1795</v>
      </c>
      <c r="C309" s="7" t="s">
        <v>33</v>
      </c>
      <c r="D309" s="1" t="s">
        <v>2452</v>
      </c>
      <c r="E309" s="1" t="s">
        <v>238</v>
      </c>
      <c r="F309" s="1" t="s">
        <v>988</v>
      </c>
      <c r="G309" s="1" t="s">
        <v>2453</v>
      </c>
      <c r="H309" s="1" t="s">
        <v>39</v>
      </c>
      <c r="I309" s="1" t="s">
        <v>39</v>
      </c>
      <c r="J309" s="1" t="s">
        <v>39</v>
      </c>
      <c r="K309" s="1" t="s">
        <v>38</v>
      </c>
      <c r="L309" s="1" t="s">
        <v>856</v>
      </c>
      <c r="M309" s="1" t="s">
        <v>2454</v>
      </c>
      <c r="N309" s="1" t="s">
        <v>1800</v>
      </c>
      <c r="O309" s="1" t="s">
        <v>882</v>
      </c>
      <c r="P309" s="1" t="s">
        <v>2455</v>
      </c>
      <c r="Q309" s="1" t="s">
        <v>117</v>
      </c>
      <c r="R309" s="1" t="s">
        <v>212</v>
      </c>
      <c r="S309" s="7" t="s">
        <v>47</v>
      </c>
      <c r="T309" s="9"/>
      <c r="U309" s="7"/>
      <c r="V309" s="7"/>
      <c r="W309" s="7"/>
      <c r="X309" s="13" t="s">
        <v>2456</v>
      </c>
      <c r="Y309" s="13" t="s">
        <v>2457</v>
      </c>
      <c r="Z309" s="1" t="s">
        <v>875</v>
      </c>
    </row>
    <row r="310" spans="1:26" ht="66">
      <c r="A310" s="8">
        <v>304</v>
      </c>
      <c r="B310" s="1" t="s">
        <v>1795</v>
      </c>
      <c r="C310" s="7" t="s">
        <v>33</v>
      </c>
      <c r="D310" s="1" t="s">
        <v>2458</v>
      </c>
      <c r="E310" s="1" t="s">
        <v>35</v>
      </c>
      <c r="F310" s="1" t="s">
        <v>2459</v>
      </c>
      <c r="G310" s="1" t="s">
        <v>2460</v>
      </c>
      <c r="H310" s="1" t="s">
        <v>39</v>
      </c>
      <c r="I310" s="1" t="s">
        <v>39</v>
      </c>
      <c r="J310" s="1" t="s">
        <v>39</v>
      </c>
      <c r="K310" s="1" t="s">
        <v>879</v>
      </c>
      <c r="L310" s="1" t="s">
        <v>856</v>
      </c>
      <c r="M310" s="1" t="s">
        <v>2461</v>
      </c>
      <c r="N310" s="1" t="s">
        <v>1585</v>
      </c>
      <c r="O310" s="1" t="s">
        <v>1586</v>
      </c>
      <c r="P310" s="1" t="s">
        <v>2462</v>
      </c>
      <c r="Q310" s="1" t="s">
        <v>117</v>
      </c>
      <c r="R310" s="1" t="s">
        <v>1588</v>
      </c>
      <c r="S310" s="7" t="s">
        <v>47</v>
      </c>
      <c r="T310" s="9"/>
      <c r="U310" s="7"/>
      <c r="V310" s="7"/>
      <c r="W310" s="7"/>
      <c r="X310" s="13" t="s">
        <v>2463</v>
      </c>
      <c r="Y310" s="13" t="s">
        <v>2464</v>
      </c>
      <c r="Z310" s="1" t="s">
        <v>875</v>
      </c>
    </row>
    <row r="311" spans="1:26" ht="66">
      <c r="A311" s="8">
        <v>305</v>
      </c>
      <c r="B311" s="1" t="s">
        <v>1795</v>
      </c>
      <c r="C311" s="7" t="s">
        <v>33</v>
      </c>
      <c r="D311" s="1" t="s">
        <v>2465</v>
      </c>
      <c r="E311" s="1" t="s">
        <v>144</v>
      </c>
      <c r="F311" s="1" t="s">
        <v>2466</v>
      </c>
      <c r="G311" s="1" t="s">
        <v>2467</v>
      </c>
      <c r="H311" s="1" t="s">
        <v>39</v>
      </c>
      <c r="I311" s="1" t="s">
        <v>39</v>
      </c>
      <c r="J311" s="1" t="s">
        <v>39</v>
      </c>
      <c r="K311" s="1" t="s">
        <v>38</v>
      </c>
      <c r="L311" s="1" t="s">
        <v>856</v>
      </c>
      <c r="M311" s="1" t="s">
        <v>2468</v>
      </c>
      <c r="N311" s="1" t="s">
        <v>1907</v>
      </c>
      <c r="O311" s="1" t="s">
        <v>1908</v>
      </c>
      <c r="P311" s="1" t="s">
        <v>2469</v>
      </c>
      <c r="Q311" s="1" t="s">
        <v>117</v>
      </c>
      <c r="R311" s="1" t="s">
        <v>1910</v>
      </c>
      <c r="S311" s="7" t="s">
        <v>47</v>
      </c>
      <c r="T311" s="9"/>
      <c r="U311" s="7"/>
      <c r="V311" s="7"/>
      <c r="W311" s="7"/>
      <c r="X311" s="13" t="s">
        <v>2470</v>
      </c>
      <c r="Y311" s="13" t="s">
        <v>2471</v>
      </c>
      <c r="Z311" s="1" t="s">
        <v>875</v>
      </c>
    </row>
    <row r="312" spans="1:26" ht="66">
      <c r="A312" s="8">
        <v>306</v>
      </c>
      <c r="B312" s="1" t="s">
        <v>1795</v>
      </c>
      <c r="C312" s="7" t="s">
        <v>33</v>
      </c>
      <c r="D312" s="1" t="s">
        <v>2472</v>
      </c>
      <c r="E312" s="1" t="s">
        <v>629</v>
      </c>
      <c r="F312" s="1" t="s">
        <v>2473</v>
      </c>
      <c r="G312" s="1" t="s">
        <v>2474</v>
      </c>
      <c r="H312" s="1" t="s">
        <v>39</v>
      </c>
      <c r="I312" s="1" t="s">
        <v>39</v>
      </c>
      <c r="J312" s="1" t="s">
        <v>39</v>
      </c>
      <c r="K312" s="1" t="s">
        <v>879</v>
      </c>
      <c r="L312" s="1" t="s">
        <v>856</v>
      </c>
      <c r="M312" s="1" t="s">
        <v>2475</v>
      </c>
      <c r="N312" s="1" t="s">
        <v>1808</v>
      </c>
      <c r="O312" s="1" t="s">
        <v>1809</v>
      </c>
      <c r="P312" s="1" t="s">
        <v>2476</v>
      </c>
      <c r="Q312" s="1" t="s">
        <v>117</v>
      </c>
      <c r="R312" s="1" t="s">
        <v>1811</v>
      </c>
      <c r="S312" s="7" t="s">
        <v>47</v>
      </c>
      <c r="T312" s="9"/>
      <c r="U312" s="7"/>
      <c r="V312" s="7"/>
      <c r="W312" s="7"/>
      <c r="X312" s="13" t="s">
        <v>2477</v>
      </c>
      <c r="Y312" s="13" t="s">
        <v>2478</v>
      </c>
      <c r="Z312" s="1" t="s">
        <v>875</v>
      </c>
    </row>
    <row r="313" spans="1:26" ht="66">
      <c r="A313" s="8">
        <v>307</v>
      </c>
      <c r="B313" s="1" t="s">
        <v>1795</v>
      </c>
      <c r="C313" s="7" t="s">
        <v>33</v>
      </c>
      <c r="D313" s="1" t="s">
        <v>2479</v>
      </c>
      <c r="E313" s="1" t="s">
        <v>35</v>
      </c>
      <c r="F313" s="1" t="s">
        <v>2480</v>
      </c>
      <c r="G313" s="1" t="s">
        <v>2481</v>
      </c>
      <c r="H313" s="1" t="s">
        <v>39</v>
      </c>
      <c r="I313" s="1" t="s">
        <v>39</v>
      </c>
      <c r="J313" s="1" t="s">
        <v>39</v>
      </c>
      <c r="K313" s="1" t="s">
        <v>38</v>
      </c>
      <c r="L313" s="1" t="s">
        <v>856</v>
      </c>
      <c r="M313" s="1" t="s">
        <v>2482</v>
      </c>
      <c r="N313" s="1" t="s">
        <v>1800</v>
      </c>
      <c r="O313" s="1" t="s">
        <v>882</v>
      </c>
      <c r="P313" s="1" t="s">
        <v>2483</v>
      </c>
      <c r="Q313" s="1" t="s">
        <v>117</v>
      </c>
      <c r="R313" s="1" t="s">
        <v>212</v>
      </c>
      <c r="S313" s="7" t="s">
        <v>47</v>
      </c>
      <c r="T313" s="9"/>
      <c r="U313" s="7"/>
      <c r="V313" s="7"/>
      <c r="W313" s="7"/>
      <c r="X313" s="13" t="s">
        <v>2484</v>
      </c>
      <c r="Y313" s="13" t="s">
        <v>2485</v>
      </c>
      <c r="Z313" s="1" t="s">
        <v>875</v>
      </c>
    </row>
    <row r="314" spans="1:26" ht="66">
      <c r="A314" s="8">
        <v>308</v>
      </c>
      <c r="B314" s="1" t="s">
        <v>1795</v>
      </c>
      <c r="C314" s="7" t="s">
        <v>33</v>
      </c>
      <c r="D314" s="1" t="s">
        <v>2486</v>
      </c>
      <c r="E314" s="1" t="s">
        <v>35</v>
      </c>
      <c r="F314" s="1" t="s">
        <v>2487</v>
      </c>
      <c r="G314" s="1" t="s">
        <v>2488</v>
      </c>
      <c r="H314" s="1" t="s">
        <v>39</v>
      </c>
      <c r="I314" s="1" t="s">
        <v>39</v>
      </c>
      <c r="J314" s="1" t="s">
        <v>39</v>
      </c>
      <c r="K314" s="1" t="s">
        <v>38</v>
      </c>
      <c r="L314" s="1" t="s">
        <v>856</v>
      </c>
      <c r="M314" s="1" t="s">
        <v>2489</v>
      </c>
      <c r="N314" s="1" t="s">
        <v>1800</v>
      </c>
      <c r="O314" s="1" t="s">
        <v>882</v>
      </c>
      <c r="P314" s="1" t="s">
        <v>2490</v>
      </c>
      <c r="Q314" s="1" t="s">
        <v>117</v>
      </c>
      <c r="R314" s="1" t="s">
        <v>212</v>
      </c>
      <c r="S314" s="7" t="s">
        <v>47</v>
      </c>
      <c r="T314" s="9"/>
      <c r="U314" s="7"/>
      <c r="V314" s="7"/>
      <c r="W314" s="7"/>
      <c r="X314" s="13" t="s">
        <v>2491</v>
      </c>
      <c r="Y314" s="13" t="s">
        <v>2492</v>
      </c>
      <c r="Z314" s="1" t="s">
        <v>875</v>
      </c>
    </row>
    <row r="315" spans="1:26" ht="66">
      <c r="A315" s="8">
        <v>309</v>
      </c>
      <c r="B315" s="1" t="s">
        <v>1795</v>
      </c>
      <c r="C315" s="7" t="s">
        <v>33</v>
      </c>
      <c r="D315" s="1" t="s">
        <v>2493</v>
      </c>
      <c r="E315" s="1" t="s">
        <v>174</v>
      </c>
      <c r="F315" s="1" t="s">
        <v>2494</v>
      </c>
      <c r="G315" s="1" t="s">
        <v>2495</v>
      </c>
      <c r="H315" s="1" t="s">
        <v>39</v>
      </c>
      <c r="I315" s="1" t="s">
        <v>39</v>
      </c>
      <c r="J315" s="1" t="s">
        <v>39</v>
      </c>
      <c r="K315" s="1" t="s">
        <v>38</v>
      </c>
      <c r="L315" s="1" t="s">
        <v>856</v>
      </c>
      <c r="M315" s="1" t="s">
        <v>2496</v>
      </c>
      <c r="N315" s="1" t="s">
        <v>858</v>
      </c>
      <c r="O315" s="1" t="s">
        <v>859</v>
      </c>
      <c r="P315" s="1" t="s">
        <v>2497</v>
      </c>
      <c r="Q315" s="1" t="s">
        <v>117</v>
      </c>
      <c r="R315" s="1" t="s">
        <v>862</v>
      </c>
      <c r="S315" s="7" t="s">
        <v>47</v>
      </c>
      <c r="T315" s="9"/>
      <c r="U315" s="7"/>
      <c r="V315" s="7"/>
      <c r="W315" s="7"/>
      <c r="X315" s="13" t="s">
        <v>2498</v>
      </c>
      <c r="Y315" s="13" t="s">
        <v>2499</v>
      </c>
      <c r="Z315" s="1" t="s">
        <v>875</v>
      </c>
    </row>
    <row r="316" spans="1:26" ht="66">
      <c r="A316" s="8">
        <v>310</v>
      </c>
      <c r="B316" s="1" t="s">
        <v>1795</v>
      </c>
      <c r="C316" s="7" t="s">
        <v>33</v>
      </c>
      <c r="D316" s="1" t="s">
        <v>2500</v>
      </c>
      <c r="E316" s="1" t="s">
        <v>658</v>
      </c>
      <c r="F316" s="1" t="s">
        <v>2501</v>
      </c>
      <c r="G316" s="1" t="s">
        <v>2502</v>
      </c>
      <c r="H316" s="1" t="s">
        <v>39</v>
      </c>
      <c r="I316" s="1" t="s">
        <v>39</v>
      </c>
      <c r="J316" s="1" t="s">
        <v>39</v>
      </c>
      <c r="K316" s="1" t="s">
        <v>38</v>
      </c>
      <c r="L316" s="1" t="s">
        <v>856</v>
      </c>
      <c r="M316" s="1" t="s">
        <v>2503</v>
      </c>
      <c r="N316" s="1" t="s">
        <v>858</v>
      </c>
      <c r="O316" s="1" t="s">
        <v>859</v>
      </c>
      <c r="P316" s="1" t="s">
        <v>2504</v>
      </c>
      <c r="Q316" s="1" t="s">
        <v>117</v>
      </c>
      <c r="R316" s="1" t="s">
        <v>862</v>
      </c>
      <c r="S316" s="7" t="s">
        <v>47</v>
      </c>
      <c r="T316" s="9"/>
      <c r="U316" s="7"/>
      <c r="V316" s="7"/>
      <c r="W316" s="7"/>
      <c r="X316" s="13" t="s">
        <v>2505</v>
      </c>
      <c r="Y316" s="13" t="s">
        <v>2506</v>
      </c>
      <c r="Z316" s="1" t="s">
        <v>875</v>
      </c>
    </row>
    <row r="317" spans="1:26" ht="66">
      <c r="A317" s="8">
        <v>311</v>
      </c>
      <c r="B317" s="1" t="s">
        <v>1795</v>
      </c>
      <c r="C317" s="7" t="s">
        <v>33</v>
      </c>
      <c r="D317" s="1" t="s">
        <v>2507</v>
      </c>
      <c r="E317" s="1" t="s">
        <v>109</v>
      </c>
      <c r="F317" s="1" t="s">
        <v>2508</v>
      </c>
      <c r="G317" s="1" t="s">
        <v>2509</v>
      </c>
      <c r="H317" s="1" t="s">
        <v>39</v>
      </c>
      <c r="I317" s="1" t="s">
        <v>39</v>
      </c>
      <c r="J317" s="1" t="s">
        <v>39</v>
      </c>
      <c r="K317" s="1" t="s">
        <v>879</v>
      </c>
      <c r="L317" s="1" t="s">
        <v>856</v>
      </c>
      <c r="M317" s="1" t="s">
        <v>2510</v>
      </c>
      <c r="N317" s="1" t="s">
        <v>1907</v>
      </c>
      <c r="O317" s="1" t="s">
        <v>1908</v>
      </c>
      <c r="P317" s="1" t="s">
        <v>2511</v>
      </c>
      <c r="Q317" s="1" t="s">
        <v>117</v>
      </c>
      <c r="R317" s="1" t="s">
        <v>1910</v>
      </c>
      <c r="S317" s="7" t="s">
        <v>47</v>
      </c>
      <c r="T317" s="9"/>
      <c r="U317" s="7"/>
      <c r="V317" s="7"/>
      <c r="W317" s="7"/>
      <c r="X317" s="13" t="s">
        <v>2512</v>
      </c>
      <c r="Y317" s="13" t="s">
        <v>2513</v>
      </c>
      <c r="Z317" s="1" t="s">
        <v>875</v>
      </c>
    </row>
    <row r="318" spans="1:26" ht="66">
      <c r="A318" s="8">
        <v>312</v>
      </c>
      <c r="B318" s="1" t="s">
        <v>1795</v>
      </c>
      <c r="C318" s="7" t="s">
        <v>33</v>
      </c>
      <c r="D318" s="1" t="s">
        <v>2514</v>
      </c>
      <c r="E318" s="1" t="s">
        <v>540</v>
      </c>
      <c r="F318" s="1" t="s">
        <v>2515</v>
      </c>
      <c r="G318" s="1" t="s">
        <v>2516</v>
      </c>
      <c r="H318" s="1" t="s">
        <v>39</v>
      </c>
      <c r="I318" s="1" t="s">
        <v>39</v>
      </c>
      <c r="J318" s="1" t="s">
        <v>39</v>
      </c>
      <c r="K318" s="1" t="s">
        <v>38</v>
      </c>
      <c r="L318" s="1" t="s">
        <v>856</v>
      </c>
      <c r="M318" s="1" t="s">
        <v>2517</v>
      </c>
      <c r="N318" s="1" t="s">
        <v>1817</v>
      </c>
      <c r="O318" s="1" t="s">
        <v>944</v>
      </c>
      <c r="P318" s="1" t="s">
        <v>2518</v>
      </c>
      <c r="Q318" s="1" t="s">
        <v>117</v>
      </c>
      <c r="R318" s="1" t="s">
        <v>517</v>
      </c>
      <c r="S318" s="7" t="s">
        <v>47</v>
      </c>
      <c r="T318" s="9"/>
      <c r="U318" s="7"/>
      <c r="V318" s="7"/>
      <c r="W318" s="7"/>
      <c r="X318" s="13" t="s">
        <v>2519</v>
      </c>
      <c r="Y318" s="13" t="s">
        <v>2520</v>
      </c>
      <c r="Z318" s="1" t="s">
        <v>875</v>
      </c>
    </row>
    <row r="319" spans="1:26" ht="66">
      <c r="A319" s="8">
        <v>313</v>
      </c>
      <c r="B319" s="1" t="s">
        <v>1795</v>
      </c>
      <c r="C319" s="7" t="s">
        <v>33</v>
      </c>
      <c r="D319" s="1" t="s">
        <v>2521</v>
      </c>
      <c r="E319" s="1" t="s">
        <v>35</v>
      </c>
      <c r="F319" s="1" t="s">
        <v>2522</v>
      </c>
      <c r="G319" s="1" t="s">
        <v>2523</v>
      </c>
      <c r="H319" s="1" t="s">
        <v>39</v>
      </c>
      <c r="I319" s="1" t="s">
        <v>39</v>
      </c>
      <c r="J319" s="1" t="s">
        <v>39</v>
      </c>
      <c r="K319" s="1" t="s">
        <v>38</v>
      </c>
      <c r="L319" s="1" t="s">
        <v>856</v>
      </c>
      <c r="M319" s="1" t="s">
        <v>2524</v>
      </c>
      <c r="N319" s="1" t="s">
        <v>1800</v>
      </c>
      <c r="O319" s="1" t="s">
        <v>882</v>
      </c>
      <c r="P319" s="1" t="s">
        <v>2525</v>
      </c>
      <c r="Q319" s="1" t="s">
        <v>117</v>
      </c>
      <c r="R319" s="1" t="s">
        <v>212</v>
      </c>
      <c r="S319" s="7" t="s">
        <v>47</v>
      </c>
      <c r="T319" s="9"/>
      <c r="U319" s="7"/>
      <c r="V319" s="7"/>
      <c r="W319" s="7"/>
      <c r="X319" s="13" t="s">
        <v>2526</v>
      </c>
      <c r="Y319" s="13" t="s">
        <v>2527</v>
      </c>
      <c r="Z319" s="1" t="s">
        <v>875</v>
      </c>
    </row>
    <row r="320" spans="1:26" ht="66">
      <c r="A320" s="8">
        <v>314</v>
      </c>
      <c r="B320" s="1" t="s">
        <v>1795</v>
      </c>
      <c r="C320" s="7" t="s">
        <v>33</v>
      </c>
      <c r="D320" s="1" t="s">
        <v>2528</v>
      </c>
      <c r="E320" s="1" t="s">
        <v>629</v>
      </c>
      <c r="F320" s="1" t="s">
        <v>2529</v>
      </c>
      <c r="G320" s="1" t="s">
        <v>2530</v>
      </c>
      <c r="H320" s="1" t="s">
        <v>39</v>
      </c>
      <c r="I320" s="1" t="s">
        <v>39</v>
      </c>
      <c r="J320" s="1" t="s">
        <v>39</v>
      </c>
      <c r="K320" s="1" t="s">
        <v>879</v>
      </c>
      <c r="L320" s="1" t="s">
        <v>856</v>
      </c>
      <c r="M320" s="1" t="s">
        <v>2531</v>
      </c>
      <c r="N320" s="1" t="s">
        <v>1800</v>
      </c>
      <c r="O320" s="1" t="s">
        <v>882</v>
      </c>
      <c r="P320" s="1" t="s">
        <v>2532</v>
      </c>
      <c r="Q320" s="1" t="s">
        <v>117</v>
      </c>
      <c r="R320" s="1" t="s">
        <v>212</v>
      </c>
      <c r="S320" s="7" t="s">
        <v>47</v>
      </c>
      <c r="T320" s="9"/>
      <c r="U320" s="7"/>
      <c r="V320" s="7"/>
      <c r="W320" s="7"/>
      <c r="X320" s="13" t="s">
        <v>2533</v>
      </c>
      <c r="Y320" s="13" t="s">
        <v>2534</v>
      </c>
      <c r="Z320" s="1" t="s">
        <v>875</v>
      </c>
    </row>
    <row r="321" spans="1:26" ht="66">
      <c r="A321" s="8">
        <v>315</v>
      </c>
      <c r="B321" s="1" t="s">
        <v>1795</v>
      </c>
      <c r="C321" s="7" t="s">
        <v>33</v>
      </c>
      <c r="D321" s="1" t="s">
        <v>2535</v>
      </c>
      <c r="E321" s="1" t="s">
        <v>338</v>
      </c>
      <c r="F321" s="1" t="s">
        <v>2536</v>
      </c>
      <c r="G321" s="1" t="s">
        <v>2537</v>
      </c>
      <c r="H321" s="1" t="s">
        <v>39</v>
      </c>
      <c r="I321" s="1" t="s">
        <v>39</v>
      </c>
      <c r="J321" s="1" t="s">
        <v>39</v>
      </c>
      <c r="K321" s="1" t="s">
        <v>879</v>
      </c>
      <c r="L321" s="1" t="s">
        <v>856</v>
      </c>
      <c r="M321" s="1" t="s">
        <v>2538</v>
      </c>
      <c r="N321" s="1" t="s">
        <v>858</v>
      </c>
      <c r="O321" s="1" t="s">
        <v>859</v>
      </c>
      <c r="P321" s="1" t="s">
        <v>2539</v>
      </c>
      <c r="Q321" s="1" t="s">
        <v>117</v>
      </c>
      <c r="R321" s="1" t="s">
        <v>862</v>
      </c>
      <c r="S321" s="7" t="s">
        <v>47</v>
      </c>
      <c r="T321" s="9"/>
      <c r="U321" s="7"/>
      <c r="V321" s="7"/>
      <c r="W321" s="7"/>
      <c r="X321" s="13" t="s">
        <v>2540</v>
      </c>
      <c r="Y321" s="13" t="s">
        <v>2541</v>
      </c>
      <c r="Z321" s="1" t="s">
        <v>875</v>
      </c>
    </row>
    <row r="322" spans="1:26" ht="66">
      <c r="A322" s="8">
        <v>316</v>
      </c>
      <c r="B322" s="1" t="s">
        <v>1795</v>
      </c>
      <c r="C322" s="7" t="s">
        <v>33</v>
      </c>
      <c r="D322" s="1" t="s">
        <v>2542</v>
      </c>
      <c r="E322" s="1" t="s">
        <v>273</v>
      </c>
      <c r="F322" s="1" t="s">
        <v>2543</v>
      </c>
      <c r="G322" s="1" t="s">
        <v>2544</v>
      </c>
      <c r="H322" s="1" t="s">
        <v>39</v>
      </c>
      <c r="I322" s="1" t="s">
        <v>39</v>
      </c>
      <c r="J322" s="1" t="s">
        <v>39</v>
      </c>
      <c r="K322" s="1" t="s">
        <v>38</v>
      </c>
      <c r="L322" s="1" t="s">
        <v>856</v>
      </c>
      <c r="M322" s="1" t="s">
        <v>2545</v>
      </c>
      <c r="N322" s="1" t="s">
        <v>1800</v>
      </c>
      <c r="O322" s="1" t="s">
        <v>882</v>
      </c>
      <c r="P322" s="1" t="s">
        <v>2546</v>
      </c>
      <c r="Q322" s="1" t="s">
        <v>117</v>
      </c>
      <c r="R322" s="1" t="s">
        <v>212</v>
      </c>
      <c r="S322" s="7" t="s">
        <v>47</v>
      </c>
      <c r="T322" s="9"/>
      <c r="U322" s="7"/>
      <c r="V322" s="7"/>
      <c r="W322" s="7"/>
      <c r="X322" s="13" t="s">
        <v>2547</v>
      </c>
      <c r="Y322" s="13" t="s">
        <v>2548</v>
      </c>
      <c r="Z322" s="1" t="s">
        <v>875</v>
      </c>
    </row>
    <row r="323" spans="1:26" ht="66">
      <c r="A323" s="8">
        <v>317</v>
      </c>
      <c r="B323" s="1" t="s">
        <v>1795</v>
      </c>
      <c r="C323" s="7" t="s">
        <v>33</v>
      </c>
      <c r="D323" s="1" t="s">
        <v>2549</v>
      </c>
      <c r="E323" s="1" t="s">
        <v>540</v>
      </c>
      <c r="F323" s="1" t="s">
        <v>2550</v>
      </c>
      <c r="G323" s="1" t="s">
        <v>2551</v>
      </c>
      <c r="H323" s="1" t="s">
        <v>39</v>
      </c>
      <c r="I323" s="1" t="s">
        <v>39</v>
      </c>
      <c r="J323" s="1" t="s">
        <v>39</v>
      </c>
      <c r="K323" s="1" t="s">
        <v>38</v>
      </c>
      <c r="L323" s="1" t="s">
        <v>856</v>
      </c>
      <c r="M323" s="1" t="s">
        <v>2552</v>
      </c>
      <c r="N323" s="1" t="s">
        <v>1817</v>
      </c>
      <c r="O323" s="1" t="s">
        <v>944</v>
      </c>
      <c r="P323" s="1" t="s">
        <v>2553</v>
      </c>
      <c r="Q323" s="1" t="s">
        <v>117</v>
      </c>
      <c r="R323" s="1" t="s">
        <v>517</v>
      </c>
      <c r="S323" s="7" t="s">
        <v>47</v>
      </c>
      <c r="T323" s="9"/>
      <c r="U323" s="7"/>
      <c r="V323" s="7"/>
      <c r="W323" s="7"/>
      <c r="X323" s="13" t="s">
        <v>2554</v>
      </c>
      <c r="Y323" s="13" t="s">
        <v>2555</v>
      </c>
      <c r="Z323" s="1" t="s">
        <v>875</v>
      </c>
    </row>
    <row r="324" spans="1:26" ht="66">
      <c r="A324" s="8">
        <v>318</v>
      </c>
      <c r="B324" s="1" t="s">
        <v>1795</v>
      </c>
      <c r="C324" s="7" t="s">
        <v>33</v>
      </c>
      <c r="D324" s="1" t="s">
        <v>2556</v>
      </c>
      <c r="E324" s="1" t="s">
        <v>510</v>
      </c>
      <c r="F324" s="1" t="s">
        <v>2557</v>
      </c>
      <c r="G324" s="1" t="s">
        <v>2558</v>
      </c>
      <c r="H324" s="1" t="s">
        <v>39</v>
      </c>
      <c r="I324" s="1" t="s">
        <v>39</v>
      </c>
      <c r="J324" s="1" t="s">
        <v>39</v>
      </c>
      <c r="K324" s="1" t="s">
        <v>38</v>
      </c>
      <c r="L324" s="1" t="s">
        <v>856</v>
      </c>
      <c r="M324" s="1" t="s">
        <v>2559</v>
      </c>
      <c r="N324" s="1" t="s">
        <v>1907</v>
      </c>
      <c r="O324" s="1" t="s">
        <v>1908</v>
      </c>
      <c r="P324" s="1" t="s">
        <v>2560</v>
      </c>
      <c r="Q324" s="1" t="s">
        <v>117</v>
      </c>
      <c r="R324" s="1" t="s">
        <v>1910</v>
      </c>
      <c r="S324" s="7" t="s">
        <v>47</v>
      </c>
      <c r="T324" s="9"/>
      <c r="U324" s="7"/>
      <c r="V324" s="7"/>
      <c r="W324" s="7"/>
      <c r="X324" s="13" t="s">
        <v>2561</v>
      </c>
      <c r="Y324" s="13" t="s">
        <v>2562</v>
      </c>
      <c r="Z324" s="1" t="s">
        <v>875</v>
      </c>
    </row>
    <row r="325" spans="1:26" ht="66">
      <c r="A325" s="8">
        <v>319</v>
      </c>
      <c r="B325" s="1" t="s">
        <v>1795</v>
      </c>
      <c r="C325" s="7" t="s">
        <v>33</v>
      </c>
      <c r="D325" s="1" t="s">
        <v>2563</v>
      </c>
      <c r="E325" s="1" t="s">
        <v>35</v>
      </c>
      <c r="F325" s="1" t="s">
        <v>2564</v>
      </c>
      <c r="G325" s="1" t="s">
        <v>2565</v>
      </c>
      <c r="H325" s="1" t="s">
        <v>39</v>
      </c>
      <c r="I325" s="1" t="s">
        <v>39</v>
      </c>
      <c r="J325" s="1" t="s">
        <v>39</v>
      </c>
      <c r="K325" s="1" t="s">
        <v>38</v>
      </c>
      <c r="L325" s="1" t="s">
        <v>856</v>
      </c>
      <c r="M325" s="1" t="s">
        <v>2566</v>
      </c>
      <c r="N325" s="1" t="s">
        <v>1817</v>
      </c>
      <c r="O325" s="1" t="s">
        <v>944</v>
      </c>
      <c r="P325" s="1" t="s">
        <v>2567</v>
      </c>
      <c r="Q325" s="1" t="s">
        <v>117</v>
      </c>
      <c r="R325" s="1" t="s">
        <v>517</v>
      </c>
      <c r="S325" s="7" t="s">
        <v>47</v>
      </c>
      <c r="T325" s="9"/>
      <c r="U325" s="7"/>
      <c r="V325" s="7"/>
      <c r="W325" s="7"/>
      <c r="X325" s="13" t="s">
        <v>2568</v>
      </c>
      <c r="Y325" s="13" t="s">
        <v>2569</v>
      </c>
      <c r="Z325" s="1" t="s">
        <v>875</v>
      </c>
    </row>
    <row r="326" spans="1:26" ht="66">
      <c r="A326" s="8">
        <v>320</v>
      </c>
      <c r="B326" s="1" t="s">
        <v>1795</v>
      </c>
      <c r="C326" s="7" t="s">
        <v>33</v>
      </c>
      <c r="D326" s="1" t="s">
        <v>2570</v>
      </c>
      <c r="E326" s="1" t="s">
        <v>510</v>
      </c>
      <c r="F326" s="1" t="s">
        <v>2571</v>
      </c>
      <c r="G326" s="1" t="s">
        <v>2572</v>
      </c>
      <c r="H326" s="1" t="s">
        <v>39</v>
      </c>
      <c r="I326" s="1" t="s">
        <v>39</v>
      </c>
      <c r="J326" s="1" t="s">
        <v>39</v>
      </c>
      <c r="K326" s="1" t="s">
        <v>38</v>
      </c>
      <c r="L326" s="1" t="s">
        <v>856</v>
      </c>
      <c r="M326" s="1" t="s">
        <v>2573</v>
      </c>
      <c r="N326" s="1" t="s">
        <v>1800</v>
      </c>
      <c r="O326" s="1" t="s">
        <v>882</v>
      </c>
      <c r="P326" s="1" t="s">
        <v>2574</v>
      </c>
      <c r="Q326" s="1" t="s">
        <v>117</v>
      </c>
      <c r="R326" s="1" t="s">
        <v>212</v>
      </c>
      <c r="S326" s="7" t="s">
        <v>47</v>
      </c>
      <c r="T326" s="9"/>
      <c r="U326" s="7"/>
      <c r="V326" s="7"/>
      <c r="W326" s="7"/>
      <c r="X326" s="13" t="s">
        <v>2575</v>
      </c>
      <c r="Y326" s="13" t="s">
        <v>2576</v>
      </c>
      <c r="Z326" s="1" t="s">
        <v>875</v>
      </c>
    </row>
    <row r="327" spans="1:26" ht="66">
      <c r="A327" s="8">
        <v>321</v>
      </c>
      <c r="B327" s="1" t="s">
        <v>1795</v>
      </c>
      <c r="C327" s="7" t="s">
        <v>33</v>
      </c>
      <c r="D327" s="1" t="s">
        <v>2577</v>
      </c>
      <c r="E327" s="1" t="s">
        <v>658</v>
      </c>
      <c r="F327" s="1" t="s">
        <v>2578</v>
      </c>
      <c r="G327" s="1" t="s">
        <v>2579</v>
      </c>
      <c r="H327" s="1" t="s">
        <v>39</v>
      </c>
      <c r="I327" s="1" t="s">
        <v>39</v>
      </c>
      <c r="J327" s="1" t="s">
        <v>39</v>
      </c>
      <c r="K327" s="1" t="s">
        <v>879</v>
      </c>
      <c r="L327" s="1" t="s">
        <v>856</v>
      </c>
      <c r="M327" s="1" t="s">
        <v>2580</v>
      </c>
      <c r="N327" s="1" t="s">
        <v>1808</v>
      </c>
      <c r="O327" s="1" t="s">
        <v>1809</v>
      </c>
      <c r="P327" s="1" t="s">
        <v>2581</v>
      </c>
      <c r="Q327" s="1" t="s">
        <v>117</v>
      </c>
      <c r="R327" s="1" t="s">
        <v>1811</v>
      </c>
      <c r="S327" s="7" t="s">
        <v>47</v>
      </c>
      <c r="T327" s="9"/>
      <c r="U327" s="7"/>
      <c r="V327" s="7"/>
      <c r="W327" s="7"/>
      <c r="X327" s="13" t="s">
        <v>2582</v>
      </c>
      <c r="Y327" s="13" t="s">
        <v>2583</v>
      </c>
      <c r="Z327" s="1" t="s">
        <v>875</v>
      </c>
    </row>
    <row r="328" spans="1:26" ht="66">
      <c r="A328" s="8">
        <v>322</v>
      </c>
      <c r="B328" s="1" t="s">
        <v>1795</v>
      </c>
      <c r="C328" s="7" t="s">
        <v>33</v>
      </c>
      <c r="D328" s="1" t="s">
        <v>2584</v>
      </c>
      <c r="E328" s="1" t="s">
        <v>174</v>
      </c>
      <c r="F328" s="1" t="s">
        <v>2585</v>
      </c>
      <c r="G328" s="1" t="s">
        <v>2586</v>
      </c>
      <c r="H328" s="1" t="s">
        <v>39</v>
      </c>
      <c r="I328" s="1" t="s">
        <v>39</v>
      </c>
      <c r="J328" s="1" t="s">
        <v>39</v>
      </c>
      <c r="K328" s="1" t="s">
        <v>38</v>
      </c>
      <c r="L328" s="1" t="s">
        <v>856</v>
      </c>
      <c r="M328" s="1" t="s">
        <v>2587</v>
      </c>
      <c r="N328" s="1" t="s">
        <v>1907</v>
      </c>
      <c r="O328" s="1" t="s">
        <v>1908</v>
      </c>
      <c r="P328" s="1" t="s">
        <v>2588</v>
      </c>
      <c r="Q328" s="1" t="s">
        <v>117</v>
      </c>
      <c r="R328" s="1" t="s">
        <v>1910</v>
      </c>
      <c r="S328" s="7" t="s">
        <v>47</v>
      </c>
      <c r="T328" s="9"/>
      <c r="U328" s="7"/>
      <c r="V328" s="7"/>
      <c r="W328" s="7"/>
      <c r="X328" s="13" t="s">
        <v>2589</v>
      </c>
      <c r="Y328" s="13" t="s">
        <v>2590</v>
      </c>
      <c r="Z328" s="1" t="s">
        <v>875</v>
      </c>
    </row>
    <row r="329" spans="1:26" ht="66">
      <c r="A329" s="8">
        <v>323</v>
      </c>
      <c r="B329" s="1" t="s">
        <v>1795</v>
      </c>
      <c r="C329" s="7" t="s">
        <v>33</v>
      </c>
      <c r="D329" s="1" t="s">
        <v>2591</v>
      </c>
      <c r="E329" s="1" t="s">
        <v>629</v>
      </c>
      <c r="F329" s="1" t="s">
        <v>2592</v>
      </c>
      <c r="G329" s="1" t="s">
        <v>2593</v>
      </c>
      <c r="H329" s="1" t="s">
        <v>39</v>
      </c>
      <c r="I329" s="1" t="s">
        <v>39</v>
      </c>
      <c r="J329" s="1" t="s">
        <v>39</v>
      </c>
      <c r="K329" s="1" t="s">
        <v>879</v>
      </c>
      <c r="L329" s="1" t="s">
        <v>856</v>
      </c>
      <c r="M329" s="1" t="s">
        <v>2594</v>
      </c>
      <c r="N329" s="1" t="s">
        <v>1808</v>
      </c>
      <c r="O329" s="1" t="s">
        <v>1809</v>
      </c>
      <c r="P329" s="1" t="s">
        <v>2595</v>
      </c>
      <c r="Q329" s="1" t="s">
        <v>117</v>
      </c>
      <c r="R329" s="1" t="s">
        <v>1811</v>
      </c>
      <c r="S329" s="7" t="s">
        <v>47</v>
      </c>
      <c r="T329" s="9"/>
      <c r="U329" s="7"/>
      <c r="V329" s="7"/>
      <c r="W329" s="7"/>
      <c r="X329" s="13" t="s">
        <v>2596</v>
      </c>
      <c r="Y329" s="13" t="s">
        <v>2597</v>
      </c>
      <c r="Z329" s="1" t="s">
        <v>875</v>
      </c>
    </row>
    <row r="330" spans="1:26" ht="66">
      <c r="A330" s="8">
        <v>324</v>
      </c>
      <c r="B330" s="1" t="s">
        <v>1795</v>
      </c>
      <c r="C330" s="7" t="s">
        <v>33</v>
      </c>
      <c r="D330" s="1" t="s">
        <v>2598</v>
      </c>
      <c r="E330" s="1" t="s">
        <v>510</v>
      </c>
      <c r="F330" s="1" t="s">
        <v>2599</v>
      </c>
      <c r="G330" s="1" t="s">
        <v>2600</v>
      </c>
      <c r="H330" s="1" t="s">
        <v>39</v>
      </c>
      <c r="I330" s="1" t="s">
        <v>39</v>
      </c>
      <c r="J330" s="1" t="s">
        <v>39</v>
      </c>
      <c r="K330" s="1" t="s">
        <v>38</v>
      </c>
      <c r="L330" s="1" t="s">
        <v>856</v>
      </c>
      <c r="M330" s="1" t="s">
        <v>2601</v>
      </c>
      <c r="N330" s="1" t="s">
        <v>1907</v>
      </c>
      <c r="O330" s="1" t="s">
        <v>1908</v>
      </c>
      <c r="P330" s="1" t="s">
        <v>2602</v>
      </c>
      <c r="Q330" s="1" t="s">
        <v>117</v>
      </c>
      <c r="R330" s="1" t="s">
        <v>1910</v>
      </c>
      <c r="S330" s="7" t="s">
        <v>47</v>
      </c>
      <c r="T330" s="9"/>
      <c r="U330" s="7"/>
      <c r="V330" s="7"/>
      <c r="W330" s="7"/>
      <c r="X330" s="13" t="s">
        <v>2603</v>
      </c>
      <c r="Y330" s="13" t="s">
        <v>2604</v>
      </c>
      <c r="Z330" s="1" t="s">
        <v>875</v>
      </c>
    </row>
    <row r="331" spans="1:26" ht="66">
      <c r="A331" s="8">
        <v>325</v>
      </c>
      <c r="B331" s="1" t="s">
        <v>1795</v>
      </c>
      <c r="C331" s="7" t="s">
        <v>33</v>
      </c>
      <c r="D331" s="1" t="s">
        <v>2605</v>
      </c>
      <c r="E331" s="1" t="s">
        <v>35</v>
      </c>
      <c r="F331" s="1" t="s">
        <v>2606</v>
      </c>
      <c r="G331" s="1" t="s">
        <v>2607</v>
      </c>
      <c r="H331" s="1" t="s">
        <v>39</v>
      </c>
      <c r="I331" s="1" t="s">
        <v>39</v>
      </c>
      <c r="J331" s="1" t="s">
        <v>39</v>
      </c>
      <c r="K331" s="1" t="s">
        <v>38</v>
      </c>
      <c r="L331" s="1" t="s">
        <v>856</v>
      </c>
      <c r="M331" s="1" t="s">
        <v>2608</v>
      </c>
      <c r="N331" s="1" t="s">
        <v>1800</v>
      </c>
      <c r="O331" s="1" t="s">
        <v>882</v>
      </c>
      <c r="P331" s="1" t="s">
        <v>2609</v>
      </c>
      <c r="Q331" s="1" t="s">
        <v>117</v>
      </c>
      <c r="R331" s="1" t="s">
        <v>212</v>
      </c>
      <c r="S331" s="7" t="s">
        <v>47</v>
      </c>
      <c r="T331" s="9"/>
      <c r="U331" s="7"/>
      <c r="V331" s="7"/>
      <c r="W331" s="7"/>
      <c r="X331" s="13" t="s">
        <v>2610</v>
      </c>
      <c r="Y331" s="13" t="s">
        <v>2611</v>
      </c>
      <c r="Z331" s="1" t="s">
        <v>875</v>
      </c>
    </row>
    <row r="332" spans="1:26" ht="66">
      <c r="A332" s="8">
        <v>326</v>
      </c>
      <c r="B332" s="1" t="s">
        <v>1795</v>
      </c>
      <c r="C332" s="7" t="s">
        <v>33</v>
      </c>
      <c r="D332" s="1" t="s">
        <v>2612</v>
      </c>
      <c r="E332" s="1" t="s">
        <v>273</v>
      </c>
      <c r="F332" s="1" t="s">
        <v>2613</v>
      </c>
      <c r="G332" s="1" t="s">
        <v>2614</v>
      </c>
      <c r="H332" s="1" t="s">
        <v>39</v>
      </c>
      <c r="I332" s="1" t="s">
        <v>39</v>
      </c>
      <c r="J332" s="1" t="s">
        <v>39</v>
      </c>
      <c r="K332" s="1" t="s">
        <v>38</v>
      </c>
      <c r="L332" s="1" t="s">
        <v>856</v>
      </c>
      <c r="M332" s="1" t="s">
        <v>2615</v>
      </c>
      <c r="N332" s="1" t="s">
        <v>2616</v>
      </c>
      <c r="O332" s="1" t="s">
        <v>2617</v>
      </c>
      <c r="P332" s="1" t="s">
        <v>2618</v>
      </c>
      <c r="Q332" s="1" t="s">
        <v>117</v>
      </c>
      <c r="R332" s="1" t="s">
        <v>2619</v>
      </c>
      <c r="S332" s="7" t="s">
        <v>47</v>
      </c>
      <c r="T332" s="9"/>
      <c r="U332" s="7"/>
      <c r="V332" s="7"/>
      <c r="W332" s="7"/>
      <c r="X332" s="13" t="s">
        <v>2620</v>
      </c>
      <c r="Y332" s="13" t="s">
        <v>2621</v>
      </c>
      <c r="Z332" s="1" t="s">
        <v>1040</v>
      </c>
    </row>
    <row r="333" spans="1:26" ht="66">
      <c r="A333" s="8">
        <v>327</v>
      </c>
      <c r="B333" s="1" t="s">
        <v>1795</v>
      </c>
      <c r="C333" s="7" t="s">
        <v>33</v>
      </c>
      <c r="D333" s="1" t="s">
        <v>2622</v>
      </c>
      <c r="E333" s="1" t="s">
        <v>629</v>
      </c>
      <c r="F333" s="1" t="s">
        <v>2623</v>
      </c>
      <c r="G333" s="1" t="s">
        <v>2624</v>
      </c>
      <c r="H333" s="1" t="s">
        <v>39</v>
      </c>
      <c r="I333" s="1" t="s">
        <v>39</v>
      </c>
      <c r="J333" s="1" t="s">
        <v>39</v>
      </c>
      <c r="K333" s="1" t="s">
        <v>38</v>
      </c>
      <c r="L333" s="1" t="s">
        <v>856</v>
      </c>
      <c r="M333" s="1" t="s">
        <v>2625</v>
      </c>
      <c r="N333" s="1" t="s">
        <v>1907</v>
      </c>
      <c r="O333" s="1" t="s">
        <v>1908</v>
      </c>
      <c r="P333" s="1" t="s">
        <v>2626</v>
      </c>
      <c r="Q333" s="1" t="s">
        <v>117</v>
      </c>
      <c r="R333" s="1" t="s">
        <v>1910</v>
      </c>
      <c r="S333" s="7" t="s">
        <v>47</v>
      </c>
      <c r="T333" s="9"/>
      <c r="U333" s="7"/>
      <c r="V333" s="7"/>
      <c r="W333" s="7"/>
      <c r="X333" s="13" t="s">
        <v>2627</v>
      </c>
      <c r="Y333" s="13" t="s">
        <v>2628</v>
      </c>
      <c r="Z333" s="1" t="s">
        <v>875</v>
      </c>
    </row>
    <row r="334" spans="1:26" ht="66">
      <c r="A334" s="8">
        <v>328</v>
      </c>
      <c r="B334" s="1" t="s">
        <v>1795</v>
      </c>
      <c r="C334" s="7" t="s">
        <v>33</v>
      </c>
      <c r="D334" s="1" t="s">
        <v>2629</v>
      </c>
      <c r="E334" s="1" t="s">
        <v>174</v>
      </c>
      <c r="F334" s="1" t="s">
        <v>2630</v>
      </c>
      <c r="G334" s="1" t="s">
        <v>2631</v>
      </c>
      <c r="H334" s="1" t="s">
        <v>39</v>
      </c>
      <c r="I334" s="1" t="s">
        <v>39</v>
      </c>
      <c r="J334" s="1" t="s">
        <v>39</v>
      </c>
      <c r="K334" s="1" t="s">
        <v>38</v>
      </c>
      <c r="L334" s="1" t="s">
        <v>856</v>
      </c>
      <c r="M334" s="1" t="s">
        <v>2632</v>
      </c>
      <c r="N334" s="1" t="s">
        <v>1800</v>
      </c>
      <c r="O334" s="1" t="s">
        <v>882</v>
      </c>
      <c r="P334" s="1" t="s">
        <v>2633</v>
      </c>
      <c r="Q334" s="1" t="s">
        <v>117</v>
      </c>
      <c r="R334" s="1" t="s">
        <v>212</v>
      </c>
      <c r="S334" s="7" t="s">
        <v>47</v>
      </c>
      <c r="T334" s="9"/>
      <c r="U334" s="7"/>
      <c r="V334" s="7"/>
      <c r="W334" s="7"/>
      <c r="X334" s="13" t="s">
        <v>2634</v>
      </c>
      <c r="Y334" s="13" t="s">
        <v>2635</v>
      </c>
      <c r="Z334" s="1" t="s">
        <v>875</v>
      </c>
    </row>
    <row r="335" spans="1:26" ht="66">
      <c r="A335" s="8">
        <v>329</v>
      </c>
      <c r="B335" s="1" t="s">
        <v>1795</v>
      </c>
      <c r="C335" s="7" t="s">
        <v>33</v>
      </c>
      <c r="D335" s="1" t="s">
        <v>2636</v>
      </c>
      <c r="E335" s="1" t="s">
        <v>510</v>
      </c>
      <c r="F335" s="1" t="s">
        <v>2637</v>
      </c>
      <c r="G335" s="1" t="s">
        <v>2638</v>
      </c>
      <c r="H335" s="1" t="s">
        <v>39</v>
      </c>
      <c r="I335" s="1" t="s">
        <v>39</v>
      </c>
      <c r="J335" s="1" t="s">
        <v>39</v>
      </c>
      <c r="K335" s="1" t="s">
        <v>38</v>
      </c>
      <c r="L335" s="1" t="s">
        <v>856</v>
      </c>
      <c r="M335" s="1" t="s">
        <v>2639</v>
      </c>
      <c r="N335" s="1" t="s">
        <v>1907</v>
      </c>
      <c r="O335" s="1" t="s">
        <v>1908</v>
      </c>
      <c r="P335" s="1" t="s">
        <v>2640</v>
      </c>
      <c r="Q335" s="1" t="s">
        <v>117</v>
      </c>
      <c r="R335" s="1" t="s">
        <v>1910</v>
      </c>
      <c r="S335" s="7" t="s">
        <v>47</v>
      </c>
      <c r="T335" s="9"/>
      <c r="U335" s="7"/>
      <c r="V335" s="7"/>
      <c r="W335" s="7"/>
      <c r="X335" s="13" t="s">
        <v>2641</v>
      </c>
      <c r="Y335" s="13" t="s">
        <v>2642</v>
      </c>
      <c r="Z335" s="1" t="s">
        <v>875</v>
      </c>
    </row>
    <row r="336" spans="1:26" ht="66">
      <c r="A336" s="8">
        <v>330</v>
      </c>
      <c r="B336" s="1" t="s">
        <v>1795</v>
      </c>
      <c r="C336" s="7" t="s">
        <v>33</v>
      </c>
      <c r="D336" s="1" t="s">
        <v>2643</v>
      </c>
      <c r="E336" s="1" t="s">
        <v>66</v>
      </c>
      <c r="F336" s="1" t="s">
        <v>2644</v>
      </c>
      <c r="G336" s="1" t="s">
        <v>2645</v>
      </c>
      <c r="H336" s="1" t="s">
        <v>39</v>
      </c>
      <c r="I336" s="1" t="s">
        <v>39</v>
      </c>
      <c r="J336" s="1" t="s">
        <v>39</v>
      </c>
      <c r="K336" s="1" t="s">
        <v>38</v>
      </c>
      <c r="L336" s="1" t="s">
        <v>856</v>
      </c>
      <c r="M336" s="1" t="s">
        <v>2646</v>
      </c>
      <c r="N336" s="1" t="s">
        <v>1817</v>
      </c>
      <c r="O336" s="1" t="s">
        <v>944</v>
      </c>
      <c r="P336" s="1" t="s">
        <v>2647</v>
      </c>
      <c r="Q336" s="1" t="s">
        <v>117</v>
      </c>
      <c r="R336" s="1" t="s">
        <v>517</v>
      </c>
      <c r="S336" s="7" t="s">
        <v>47</v>
      </c>
      <c r="T336" s="9"/>
      <c r="U336" s="7"/>
      <c r="V336" s="7"/>
      <c r="W336" s="7"/>
      <c r="X336" s="13" t="s">
        <v>2648</v>
      </c>
      <c r="Y336" s="13" t="s">
        <v>2649</v>
      </c>
      <c r="Z336" s="1" t="s">
        <v>875</v>
      </c>
    </row>
    <row r="337" spans="1:26" ht="66">
      <c r="A337" s="8">
        <v>331</v>
      </c>
      <c r="B337" s="1" t="s">
        <v>1795</v>
      </c>
      <c r="C337" s="7" t="s">
        <v>33</v>
      </c>
      <c r="D337" s="1" t="s">
        <v>2650</v>
      </c>
      <c r="E337" s="1" t="s">
        <v>1268</v>
      </c>
      <c r="F337" s="1" t="s">
        <v>2651</v>
      </c>
      <c r="G337" s="1" t="s">
        <v>2652</v>
      </c>
      <c r="H337" s="1" t="s">
        <v>39</v>
      </c>
      <c r="I337" s="1" t="s">
        <v>39</v>
      </c>
      <c r="J337" s="1" t="s">
        <v>39</v>
      </c>
      <c r="K337" s="1" t="s">
        <v>879</v>
      </c>
      <c r="L337" s="1" t="s">
        <v>856</v>
      </c>
      <c r="M337" s="1" t="s">
        <v>2653</v>
      </c>
      <c r="N337" s="1" t="s">
        <v>1585</v>
      </c>
      <c r="O337" s="1" t="s">
        <v>1586</v>
      </c>
      <c r="P337" s="1" t="s">
        <v>2654</v>
      </c>
      <c r="Q337" s="1" t="s">
        <v>117</v>
      </c>
      <c r="R337" s="1" t="s">
        <v>1588</v>
      </c>
      <c r="S337" s="7" t="s">
        <v>47</v>
      </c>
      <c r="T337" s="9"/>
      <c r="U337" s="7"/>
      <c r="V337" s="7"/>
      <c r="W337" s="7"/>
      <c r="X337" s="13" t="s">
        <v>2655</v>
      </c>
      <c r="Y337" s="13" t="s">
        <v>2656</v>
      </c>
      <c r="Z337" s="1" t="s">
        <v>875</v>
      </c>
    </row>
    <row r="338" spans="1:26" ht="66">
      <c r="A338" s="8">
        <v>332</v>
      </c>
      <c r="B338" s="1" t="s">
        <v>1795</v>
      </c>
      <c r="C338" s="7" t="s">
        <v>33</v>
      </c>
      <c r="D338" s="1" t="s">
        <v>2657</v>
      </c>
      <c r="E338" s="1" t="s">
        <v>35</v>
      </c>
      <c r="F338" s="1" t="s">
        <v>2658</v>
      </c>
      <c r="G338" s="1" t="s">
        <v>2659</v>
      </c>
      <c r="H338" s="1" t="s">
        <v>39</v>
      </c>
      <c r="I338" s="1" t="s">
        <v>39</v>
      </c>
      <c r="J338" s="1" t="s">
        <v>39</v>
      </c>
      <c r="K338" s="1" t="s">
        <v>38</v>
      </c>
      <c r="L338" s="1" t="s">
        <v>856</v>
      </c>
      <c r="M338" s="1" t="s">
        <v>2660</v>
      </c>
      <c r="N338" s="1" t="s">
        <v>1817</v>
      </c>
      <c r="O338" s="1" t="s">
        <v>944</v>
      </c>
      <c r="P338" s="1" t="s">
        <v>2661</v>
      </c>
      <c r="Q338" s="1" t="s">
        <v>117</v>
      </c>
      <c r="R338" s="1" t="s">
        <v>517</v>
      </c>
      <c r="S338" s="7" t="s">
        <v>47</v>
      </c>
      <c r="T338" s="9"/>
      <c r="U338" s="7"/>
      <c r="V338" s="7"/>
      <c r="W338" s="7"/>
      <c r="X338" s="13" t="s">
        <v>2662</v>
      </c>
      <c r="Y338" s="13" t="s">
        <v>2663</v>
      </c>
      <c r="Z338" s="1" t="s">
        <v>875</v>
      </c>
    </row>
    <row r="339" spans="1:26" ht="66">
      <c r="A339" s="8">
        <v>333</v>
      </c>
      <c r="B339" s="1" t="s">
        <v>1795</v>
      </c>
      <c r="C339" s="7" t="s">
        <v>33</v>
      </c>
      <c r="D339" s="1" t="s">
        <v>2664</v>
      </c>
      <c r="E339" s="1" t="s">
        <v>35</v>
      </c>
      <c r="F339" s="1" t="s">
        <v>2665</v>
      </c>
      <c r="G339" s="1" t="s">
        <v>2666</v>
      </c>
      <c r="H339" s="1" t="s">
        <v>39</v>
      </c>
      <c r="I339" s="1" t="s">
        <v>39</v>
      </c>
      <c r="J339" s="1" t="s">
        <v>39</v>
      </c>
      <c r="K339" s="1" t="s">
        <v>38</v>
      </c>
      <c r="L339" s="1" t="s">
        <v>856</v>
      </c>
      <c r="M339" s="1" t="s">
        <v>2667</v>
      </c>
      <c r="N339" s="1" t="s">
        <v>1800</v>
      </c>
      <c r="O339" s="1" t="s">
        <v>882</v>
      </c>
      <c r="P339" s="1" t="s">
        <v>2668</v>
      </c>
      <c r="Q339" s="1" t="s">
        <v>117</v>
      </c>
      <c r="R339" s="1" t="s">
        <v>212</v>
      </c>
      <c r="S339" s="7" t="s">
        <v>47</v>
      </c>
      <c r="T339" s="9"/>
      <c r="U339" s="7"/>
      <c r="V339" s="7"/>
      <c r="W339" s="7"/>
      <c r="X339" s="13" t="s">
        <v>2669</v>
      </c>
      <c r="Y339" s="13" t="s">
        <v>2670</v>
      </c>
      <c r="Z339" s="1" t="s">
        <v>875</v>
      </c>
    </row>
    <row r="340" spans="1:26" ht="66">
      <c r="A340" s="8">
        <v>334</v>
      </c>
      <c r="B340" s="1" t="s">
        <v>1795</v>
      </c>
      <c r="C340" s="7" t="s">
        <v>33</v>
      </c>
      <c r="D340" s="1" t="s">
        <v>2671</v>
      </c>
      <c r="E340" s="1" t="s">
        <v>144</v>
      </c>
      <c r="F340" s="1" t="s">
        <v>2672</v>
      </c>
      <c r="G340" s="1" t="s">
        <v>2673</v>
      </c>
      <c r="H340" s="1" t="s">
        <v>39</v>
      </c>
      <c r="I340" s="1" t="s">
        <v>39</v>
      </c>
      <c r="J340" s="1" t="s">
        <v>39</v>
      </c>
      <c r="K340" s="1" t="s">
        <v>38</v>
      </c>
      <c r="L340" s="1" t="s">
        <v>856</v>
      </c>
      <c r="M340" s="1" t="s">
        <v>2674</v>
      </c>
      <c r="N340" s="1" t="s">
        <v>1800</v>
      </c>
      <c r="O340" s="1" t="s">
        <v>882</v>
      </c>
      <c r="P340" s="1" t="s">
        <v>2675</v>
      </c>
      <c r="Q340" s="1" t="s">
        <v>117</v>
      </c>
      <c r="R340" s="1" t="s">
        <v>212</v>
      </c>
      <c r="S340" s="7" t="s">
        <v>47</v>
      </c>
      <c r="T340" s="9"/>
      <c r="U340" s="7"/>
      <c r="V340" s="7"/>
      <c r="W340" s="7"/>
      <c r="X340" s="13" t="s">
        <v>2676</v>
      </c>
      <c r="Y340" s="13" t="s">
        <v>2677</v>
      </c>
      <c r="Z340" s="1" t="s">
        <v>875</v>
      </c>
    </row>
    <row r="341" spans="1:26" ht="66">
      <c r="A341" s="8">
        <v>335</v>
      </c>
      <c r="B341" s="1" t="s">
        <v>1795</v>
      </c>
      <c r="C341" s="7" t="s">
        <v>33</v>
      </c>
      <c r="D341" s="1" t="s">
        <v>2678</v>
      </c>
      <c r="E341" s="1" t="s">
        <v>658</v>
      </c>
      <c r="F341" s="1" t="s">
        <v>2679</v>
      </c>
      <c r="G341" s="1" t="s">
        <v>2680</v>
      </c>
      <c r="H341" s="1" t="s">
        <v>39</v>
      </c>
      <c r="I341" s="1" t="s">
        <v>39</v>
      </c>
      <c r="J341" s="1" t="s">
        <v>39</v>
      </c>
      <c r="K341" s="1" t="s">
        <v>38</v>
      </c>
      <c r="L341" s="1" t="s">
        <v>856</v>
      </c>
      <c r="M341" s="1" t="s">
        <v>2681</v>
      </c>
      <c r="N341" s="1" t="s">
        <v>1907</v>
      </c>
      <c r="O341" s="1" t="s">
        <v>1908</v>
      </c>
      <c r="P341" s="1" t="s">
        <v>2682</v>
      </c>
      <c r="Q341" s="1" t="s">
        <v>117</v>
      </c>
      <c r="R341" s="1" t="s">
        <v>1910</v>
      </c>
      <c r="S341" s="7" t="s">
        <v>47</v>
      </c>
      <c r="T341" s="9"/>
      <c r="U341" s="7"/>
      <c r="V341" s="7"/>
      <c r="W341" s="7"/>
      <c r="X341" s="13" t="s">
        <v>2683</v>
      </c>
      <c r="Y341" s="13" t="s">
        <v>2684</v>
      </c>
      <c r="Z341" s="1" t="s">
        <v>875</v>
      </c>
    </row>
    <row r="342" spans="1:26" ht="66">
      <c r="A342" s="8">
        <v>336</v>
      </c>
      <c r="B342" s="1" t="s">
        <v>1795</v>
      </c>
      <c r="C342" s="7" t="s">
        <v>33</v>
      </c>
      <c r="D342" s="1" t="s">
        <v>2685</v>
      </c>
      <c r="E342" s="1" t="s">
        <v>658</v>
      </c>
      <c r="F342" s="1" t="s">
        <v>2686</v>
      </c>
      <c r="G342" s="1" t="s">
        <v>2687</v>
      </c>
      <c r="H342" s="1" t="s">
        <v>39</v>
      </c>
      <c r="I342" s="1" t="s">
        <v>39</v>
      </c>
      <c r="J342" s="1" t="s">
        <v>39</v>
      </c>
      <c r="K342" s="1" t="s">
        <v>879</v>
      </c>
      <c r="L342" s="1" t="s">
        <v>856</v>
      </c>
      <c r="M342" s="1" t="s">
        <v>2688</v>
      </c>
      <c r="N342" s="1" t="s">
        <v>1907</v>
      </c>
      <c r="O342" s="1" t="s">
        <v>1908</v>
      </c>
      <c r="P342" s="1" t="s">
        <v>2689</v>
      </c>
      <c r="Q342" s="1" t="s">
        <v>117</v>
      </c>
      <c r="R342" s="1" t="s">
        <v>1910</v>
      </c>
      <c r="S342" s="7" t="s">
        <v>47</v>
      </c>
      <c r="T342" s="9"/>
      <c r="U342" s="7"/>
      <c r="V342" s="7"/>
      <c r="W342" s="7"/>
      <c r="X342" s="13" t="s">
        <v>2690</v>
      </c>
      <c r="Y342" s="13" t="s">
        <v>2691</v>
      </c>
      <c r="Z342" s="1" t="s">
        <v>875</v>
      </c>
    </row>
    <row r="343" spans="1:26" ht="66">
      <c r="A343" s="8">
        <v>337</v>
      </c>
      <c r="B343" s="1" t="s">
        <v>1795</v>
      </c>
      <c r="C343" s="7" t="s">
        <v>33</v>
      </c>
      <c r="D343" s="1" t="s">
        <v>2692</v>
      </c>
      <c r="E343" s="1" t="s">
        <v>629</v>
      </c>
      <c r="F343" s="1" t="s">
        <v>2693</v>
      </c>
      <c r="G343" s="1" t="s">
        <v>2694</v>
      </c>
      <c r="H343" s="1" t="s">
        <v>39</v>
      </c>
      <c r="I343" s="1" t="s">
        <v>39</v>
      </c>
      <c r="J343" s="1" t="s">
        <v>39</v>
      </c>
      <c r="K343" s="1" t="s">
        <v>38</v>
      </c>
      <c r="L343" s="1" t="s">
        <v>856</v>
      </c>
      <c r="M343" s="1" t="s">
        <v>2695</v>
      </c>
      <c r="N343" s="1" t="s">
        <v>1808</v>
      </c>
      <c r="O343" s="1" t="s">
        <v>1809</v>
      </c>
      <c r="P343" s="1" t="s">
        <v>2696</v>
      </c>
      <c r="Q343" s="1" t="s">
        <v>117</v>
      </c>
      <c r="R343" s="1" t="s">
        <v>1811</v>
      </c>
      <c r="S343" s="7" t="s">
        <v>47</v>
      </c>
      <c r="T343" s="9"/>
      <c r="U343" s="7"/>
      <c r="V343" s="7"/>
      <c r="W343" s="7"/>
      <c r="X343" s="13" t="s">
        <v>2697</v>
      </c>
      <c r="Y343" s="13" t="s">
        <v>2698</v>
      </c>
      <c r="Z343" s="1" t="s">
        <v>875</v>
      </c>
    </row>
    <row r="344" spans="1:26" ht="66">
      <c r="A344" s="8">
        <v>338</v>
      </c>
      <c r="B344" s="1" t="s">
        <v>1795</v>
      </c>
      <c r="C344" s="7" t="s">
        <v>33</v>
      </c>
      <c r="D344" s="1" t="s">
        <v>2699</v>
      </c>
      <c r="E344" s="1" t="s">
        <v>1268</v>
      </c>
      <c r="F344" s="1" t="s">
        <v>2700</v>
      </c>
      <c r="G344" s="1" t="s">
        <v>2701</v>
      </c>
      <c r="H344" s="1" t="s">
        <v>39</v>
      </c>
      <c r="I344" s="1" t="s">
        <v>39</v>
      </c>
      <c r="J344" s="1" t="s">
        <v>39</v>
      </c>
      <c r="K344" s="1" t="s">
        <v>879</v>
      </c>
      <c r="L344" s="1" t="s">
        <v>856</v>
      </c>
      <c r="M344" s="1" t="s">
        <v>2702</v>
      </c>
      <c r="N344" s="1" t="s">
        <v>1808</v>
      </c>
      <c r="O344" s="1" t="s">
        <v>1809</v>
      </c>
      <c r="P344" s="1" t="s">
        <v>2703</v>
      </c>
      <c r="Q344" s="1" t="s">
        <v>117</v>
      </c>
      <c r="R344" s="1" t="s">
        <v>1811</v>
      </c>
      <c r="S344" s="7" t="s">
        <v>47</v>
      </c>
      <c r="T344" s="9"/>
      <c r="U344" s="7"/>
      <c r="V344" s="7"/>
      <c r="W344" s="7"/>
      <c r="X344" s="13" t="s">
        <v>2704</v>
      </c>
      <c r="Y344" s="13" t="s">
        <v>2705</v>
      </c>
      <c r="Z344" s="1" t="s">
        <v>875</v>
      </c>
    </row>
    <row r="345" spans="1:26" ht="66">
      <c r="A345" s="8">
        <v>339</v>
      </c>
      <c r="B345" s="1" t="s">
        <v>1795</v>
      </c>
      <c r="C345" s="7" t="s">
        <v>33</v>
      </c>
      <c r="D345" s="1" t="s">
        <v>2706</v>
      </c>
      <c r="E345" s="1" t="s">
        <v>52</v>
      </c>
      <c r="F345" s="1" t="s">
        <v>2707</v>
      </c>
      <c r="G345" s="1" t="s">
        <v>2708</v>
      </c>
      <c r="H345" s="1" t="s">
        <v>39</v>
      </c>
      <c r="I345" s="1" t="s">
        <v>39</v>
      </c>
      <c r="J345" s="1" t="s">
        <v>39</v>
      </c>
      <c r="K345" s="1" t="s">
        <v>38</v>
      </c>
      <c r="L345" s="1" t="s">
        <v>856</v>
      </c>
      <c r="M345" s="1" t="s">
        <v>2709</v>
      </c>
      <c r="N345" s="1" t="s">
        <v>1808</v>
      </c>
      <c r="O345" s="1" t="s">
        <v>1809</v>
      </c>
      <c r="P345" s="1" t="s">
        <v>2710</v>
      </c>
      <c r="Q345" s="1" t="s">
        <v>117</v>
      </c>
      <c r="R345" s="1" t="s">
        <v>1811</v>
      </c>
      <c r="S345" s="7" t="s">
        <v>47</v>
      </c>
      <c r="T345" s="9"/>
      <c r="U345" s="7"/>
      <c r="V345" s="7"/>
      <c r="W345" s="7"/>
      <c r="X345" s="13" t="s">
        <v>2711</v>
      </c>
      <c r="Y345" s="13" t="s">
        <v>2712</v>
      </c>
      <c r="Z345" s="1" t="s">
        <v>875</v>
      </c>
    </row>
    <row r="346" spans="1:26" ht="66">
      <c r="A346" s="8">
        <v>340</v>
      </c>
      <c r="B346" s="1" t="s">
        <v>1795</v>
      </c>
      <c r="C346" s="7" t="s">
        <v>33</v>
      </c>
      <c r="D346" s="1" t="s">
        <v>2713</v>
      </c>
      <c r="E346" s="1" t="s">
        <v>52</v>
      </c>
      <c r="F346" s="1" t="s">
        <v>854</v>
      </c>
      <c r="G346" s="1" t="s">
        <v>2714</v>
      </c>
      <c r="H346" s="1" t="s">
        <v>39</v>
      </c>
      <c r="I346" s="1" t="s">
        <v>39</v>
      </c>
      <c r="J346" s="1" t="s">
        <v>39</v>
      </c>
      <c r="K346" s="1" t="s">
        <v>38</v>
      </c>
      <c r="L346" s="1" t="s">
        <v>856</v>
      </c>
      <c r="M346" s="1" t="s">
        <v>2715</v>
      </c>
      <c r="N346" s="1" t="s">
        <v>1800</v>
      </c>
      <c r="O346" s="1" t="s">
        <v>882</v>
      </c>
      <c r="P346" s="1" t="s">
        <v>2716</v>
      </c>
      <c r="Q346" s="1" t="s">
        <v>117</v>
      </c>
      <c r="R346" s="1" t="s">
        <v>212</v>
      </c>
      <c r="S346" s="7" t="s">
        <v>47</v>
      </c>
      <c r="T346" s="9"/>
      <c r="U346" s="7"/>
      <c r="V346" s="7"/>
      <c r="W346" s="7"/>
      <c r="X346" s="13" t="s">
        <v>2717</v>
      </c>
      <c r="Y346" s="13" t="s">
        <v>2718</v>
      </c>
      <c r="Z346" s="1" t="s">
        <v>875</v>
      </c>
    </row>
    <row r="347" spans="1:26" ht="66">
      <c r="A347" s="8">
        <v>341</v>
      </c>
      <c r="B347" s="1" t="s">
        <v>1795</v>
      </c>
      <c r="C347" s="7" t="s">
        <v>33</v>
      </c>
      <c r="D347" s="1" t="s">
        <v>2719</v>
      </c>
      <c r="E347" s="1" t="s">
        <v>109</v>
      </c>
      <c r="F347" s="1" t="s">
        <v>2720</v>
      </c>
      <c r="G347" s="1" t="s">
        <v>2721</v>
      </c>
      <c r="H347" s="1" t="s">
        <v>39</v>
      </c>
      <c r="I347" s="1" t="s">
        <v>39</v>
      </c>
      <c r="J347" s="1" t="s">
        <v>39</v>
      </c>
      <c r="K347" s="1" t="s">
        <v>38</v>
      </c>
      <c r="L347" s="1" t="s">
        <v>856</v>
      </c>
      <c r="M347" s="1" t="s">
        <v>2722</v>
      </c>
      <c r="N347" s="1" t="s">
        <v>1585</v>
      </c>
      <c r="O347" s="1" t="s">
        <v>1586</v>
      </c>
      <c r="P347" s="1" t="s">
        <v>2723</v>
      </c>
      <c r="Q347" s="1" t="s">
        <v>117</v>
      </c>
      <c r="R347" s="1" t="s">
        <v>1588</v>
      </c>
      <c r="S347" s="7" t="s">
        <v>47</v>
      </c>
      <c r="T347" s="9"/>
      <c r="U347" s="7"/>
      <c r="V347" s="7"/>
      <c r="W347" s="7"/>
      <c r="X347" s="13" t="s">
        <v>2724</v>
      </c>
      <c r="Y347" s="13" t="s">
        <v>2725</v>
      </c>
      <c r="Z347" s="1" t="s">
        <v>875</v>
      </c>
    </row>
    <row r="348" spans="1:26" ht="66">
      <c r="A348" s="8">
        <v>342</v>
      </c>
      <c r="B348" s="1" t="s">
        <v>1795</v>
      </c>
      <c r="C348" s="7" t="s">
        <v>33</v>
      </c>
      <c r="D348" s="1" t="s">
        <v>2726</v>
      </c>
      <c r="E348" s="1" t="s">
        <v>52</v>
      </c>
      <c r="F348" s="1" t="s">
        <v>2727</v>
      </c>
      <c r="G348" s="1" t="s">
        <v>2728</v>
      </c>
      <c r="H348" s="1" t="s">
        <v>39</v>
      </c>
      <c r="I348" s="1" t="s">
        <v>39</v>
      </c>
      <c r="J348" s="1" t="s">
        <v>39</v>
      </c>
      <c r="K348" s="1" t="s">
        <v>38</v>
      </c>
      <c r="L348" s="1" t="s">
        <v>856</v>
      </c>
      <c r="M348" s="1" t="s">
        <v>2729</v>
      </c>
      <c r="N348" s="1" t="s">
        <v>1907</v>
      </c>
      <c r="O348" s="1" t="s">
        <v>1908</v>
      </c>
      <c r="P348" s="1" t="s">
        <v>2730</v>
      </c>
      <c r="Q348" s="1" t="s">
        <v>117</v>
      </c>
      <c r="R348" s="1" t="s">
        <v>1910</v>
      </c>
      <c r="S348" s="7" t="s">
        <v>47</v>
      </c>
      <c r="T348" s="9"/>
      <c r="U348" s="7"/>
      <c r="V348" s="7"/>
      <c r="W348" s="7"/>
      <c r="X348" s="13" t="s">
        <v>2731</v>
      </c>
      <c r="Y348" s="13" t="s">
        <v>2732</v>
      </c>
      <c r="Z348" s="1" t="s">
        <v>875</v>
      </c>
    </row>
    <row r="349" spans="1:26" ht="66">
      <c r="A349" s="8">
        <v>343</v>
      </c>
      <c r="B349" s="1" t="s">
        <v>1795</v>
      </c>
      <c r="C349" s="7" t="s">
        <v>33</v>
      </c>
      <c r="D349" s="1" t="s">
        <v>2733</v>
      </c>
      <c r="E349" s="1" t="s">
        <v>338</v>
      </c>
      <c r="F349" s="1" t="s">
        <v>2734</v>
      </c>
      <c r="G349" s="1" t="s">
        <v>2735</v>
      </c>
      <c r="H349" s="1" t="s">
        <v>39</v>
      </c>
      <c r="I349" s="1" t="s">
        <v>39</v>
      </c>
      <c r="J349" s="1" t="s">
        <v>39</v>
      </c>
      <c r="K349" s="1" t="s">
        <v>38</v>
      </c>
      <c r="L349" s="1" t="s">
        <v>856</v>
      </c>
      <c r="M349" s="1" t="s">
        <v>2736</v>
      </c>
      <c r="N349" s="1" t="s">
        <v>1907</v>
      </c>
      <c r="O349" s="1" t="s">
        <v>1908</v>
      </c>
      <c r="P349" s="1" t="s">
        <v>2737</v>
      </c>
      <c r="Q349" s="1" t="s">
        <v>117</v>
      </c>
      <c r="R349" s="1" t="s">
        <v>1910</v>
      </c>
      <c r="S349" s="7" t="s">
        <v>47</v>
      </c>
      <c r="T349" s="9"/>
      <c r="U349" s="7"/>
      <c r="V349" s="7"/>
      <c r="W349" s="7"/>
      <c r="X349" s="13" t="s">
        <v>2738</v>
      </c>
      <c r="Y349" s="13" t="s">
        <v>2739</v>
      </c>
      <c r="Z349" s="1" t="s">
        <v>875</v>
      </c>
    </row>
    <row r="350" spans="1:26" ht="66">
      <c r="A350" s="8">
        <v>344</v>
      </c>
      <c r="B350" s="1" t="s">
        <v>1795</v>
      </c>
      <c r="C350" s="7" t="s">
        <v>33</v>
      </c>
      <c r="D350" s="1" t="s">
        <v>2740</v>
      </c>
      <c r="E350" s="1" t="s">
        <v>273</v>
      </c>
      <c r="F350" s="1" t="s">
        <v>2741</v>
      </c>
      <c r="G350" s="1" t="s">
        <v>2742</v>
      </c>
      <c r="H350" s="1" t="s">
        <v>39</v>
      </c>
      <c r="I350" s="1" t="s">
        <v>39</v>
      </c>
      <c r="J350" s="1" t="s">
        <v>39</v>
      </c>
      <c r="K350" s="1" t="s">
        <v>879</v>
      </c>
      <c r="L350" s="1" t="s">
        <v>856</v>
      </c>
      <c r="M350" s="1" t="s">
        <v>2743</v>
      </c>
      <c r="N350" s="1" t="s">
        <v>1808</v>
      </c>
      <c r="O350" s="1" t="s">
        <v>1809</v>
      </c>
      <c r="P350" s="1" t="s">
        <v>2744</v>
      </c>
      <c r="Q350" s="1" t="s">
        <v>117</v>
      </c>
      <c r="R350" s="1" t="s">
        <v>1811</v>
      </c>
      <c r="S350" s="7" t="s">
        <v>47</v>
      </c>
      <c r="T350" s="9"/>
      <c r="U350" s="7"/>
      <c r="V350" s="7"/>
      <c r="W350" s="7"/>
      <c r="X350" s="13" t="s">
        <v>2745</v>
      </c>
      <c r="Y350" s="13" t="s">
        <v>2746</v>
      </c>
      <c r="Z350" s="1" t="s">
        <v>875</v>
      </c>
    </row>
    <row r="351" spans="1:26" ht="66">
      <c r="A351" s="8">
        <v>345</v>
      </c>
      <c r="B351" s="1" t="s">
        <v>1795</v>
      </c>
      <c r="C351" s="7" t="s">
        <v>33</v>
      </c>
      <c r="D351" s="1" t="s">
        <v>2747</v>
      </c>
      <c r="E351" s="1" t="s">
        <v>629</v>
      </c>
      <c r="F351" s="1" t="s">
        <v>2748</v>
      </c>
      <c r="G351" s="1" t="s">
        <v>2749</v>
      </c>
      <c r="H351" s="1" t="s">
        <v>39</v>
      </c>
      <c r="I351" s="1" t="s">
        <v>39</v>
      </c>
      <c r="J351" s="1" t="s">
        <v>39</v>
      </c>
      <c r="K351" s="1" t="s">
        <v>879</v>
      </c>
      <c r="L351" s="1" t="s">
        <v>856</v>
      </c>
      <c r="M351" s="1" t="s">
        <v>2750</v>
      </c>
      <c r="N351" s="1" t="s">
        <v>1808</v>
      </c>
      <c r="O351" s="1" t="s">
        <v>1809</v>
      </c>
      <c r="P351" s="1" t="s">
        <v>2751</v>
      </c>
      <c r="Q351" s="1" t="s">
        <v>117</v>
      </c>
      <c r="R351" s="1" t="s">
        <v>1811</v>
      </c>
      <c r="S351" s="7" t="s">
        <v>47</v>
      </c>
      <c r="T351" s="9"/>
      <c r="U351" s="7"/>
      <c r="V351" s="7"/>
      <c r="W351" s="7"/>
      <c r="X351" s="13" t="s">
        <v>2752</v>
      </c>
      <c r="Y351" s="13" t="s">
        <v>2753</v>
      </c>
      <c r="Z351" s="1" t="s">
        <v>875</v>
      </c>
    </row>
    <row r="352" spans="1:26" ht="66">
      <c r="A352" s="8">
        <v>346</v>
      </c>
      <c r="B352" s="1" t="s">
        <v>1795</v>
      </c>
      <c r="C352" s="7" t="s">
        <v>33</v>
      </c>
      <c r="D352" s="1" t="s">
        <v>2754</v>
      </c>
      <c r="E352" s="1" t="s">
        <v>109</v>
      </c>
      <c r="F352" s="1" t="s">
        <v>2755</v>
      </c>
      <c r="G352" s="1" t="s">
        <v>2756</v>
      </c>
      <c r="H352" s="1" t="s">
        <v>39</v>
      </c>
      <c r="I352" s="1" t="s">
        <v>39</v>
      </c>
      <c r="J352" s="1" t="s">
        <v>39</v>
      </c>
      <c r="K352" s="1" t="s">
        <v>38</v>
      </c>
      <c r="L352" s="1" t="s">
        <v>856</v>
      </c>
      <c r="M352" s="1" t="s">
        <v>2757</v>
      </c>
      <c r="N352" s="1" t="s">
        <v>1800</v>
      </c>
      <c r="O352" s="1" t="s">
        <v>882</v>
      </c>
      <c r="P352" s="1" t="s">
        <v>2758</v>
      </c>
      <c r="Q352" s="1" t="s">
        <v>117</v>
      </c>
      <c r="R352" s="1" t="s">
        <v>212</v>
      </c>
      <c r="S352" s="7" t="s">
        <v>47</v>
      </c>
      <c r="T352" s="9"/>
      <c r="U352" s="7"/>
      <c r="V352" s="7"/>
      <c r="W352" s="7"/>
      <c r="X352" s="13" t="s">
        <v>2759</v>
      </c>
      <c r="Y352" s="13" t="s">
        <v>2760</v>
      </c>
      <c r="Z352" s="1" t="s">
        <v>875</v>
      </c>
    </row>
    <row r="353" spans="1:26" ht="66">
      <c r="A353" s="8">
        <v>347</v>
      </c>
      <c r="B353" s="1" t="s">
        <v>1795</v>
      </c>
      <c r="C353" s="7" t="s">
        <v>33</v>
      </c>
      <c r="D353" s="1" t="s">
        <v>2761</v>
      </c>
      <c r="E353" s="1" t="s">
        <v>629</v>
      </c>
      <c r="F353" s="1" t="s">
        <v>2762</v>
      </c>
      <c r="G353" s="1" t="s">
        <v>2763</v>
      </c>
      <c r="H353" s="1" t="s">
        <v>39</v>
      </c>
      <c r="I353" s="1" t="s">
        <v>39</v>
      </c>
      <c r="J353" s="1" t="s">
        <v>39</v>
      </c>
      <c r="K353" s="1" t="s">
        <v>38</v>
      </c>
      <c r="L353" s="1" t="s">
        <v>856</v>
      </c>
      <c r="M353" s="1" t="s">
        <v>2764</v>
      </c>
      <c r="N353" s="1" t="s">
        <v>1585</v>
      </c>
      <c r="O353" s="1" t="s">
        <v>1586</v>
      </c>
      <c r="P353" s="1" t="s">
        <v>2765</v>
      </c>
      <c r="Q353" s="1" t="s">
        <v>117</v>
      </c>
      <c r="R353" s="1" t="s">
        <v>1588</v>
      </c>
      <c r="S353" s="7" t="s">
        <v>47</v>
      </c>
      <c r="T353" s="9"/>
      <c r="U353" s="7"/>
      <c r="V353" s="7"/>
      <c r="W353" s="7"/>
      <c r="X353" s="13" t="s">
        <v>2766</v>
      </c>
      <c r="Y353" s="13" t="s">
        <v>2767</v>
      </c>
      <c r="Z353" s="1" t="s">
        <v>875</v>
      </c>
    </row>
    <row r="354" spans="1:26" ht="66">
      <c r="A354" s="8">
        <v>348</v>
      </c>
      <c r="B354" s="1" t="s">
        <v>1795</v>
      </c>
      <c r="C354" s="7" t="s">
        <v>33</v>
      </c>
      <c r="D354" s="1" t="s">
        <v>2768</v>
      </c>
      <c r="E354" s="1" t="s">
        <v>510</v>
      </c>
      <c r="F354" s="1" t="s">
        <v>2769</v>
      </c>
      <c r="G354" s="1" t="s">
        <v>2770</v>
      </c>
      <c r="H354" s="1" t="s">
        <v>39</v>
      </c>
      <c r="I354" s="1" t="s">
        <v>39</v>
      </c>
      <c r="J354" s="1" t="s">
        <v>39</v>
      </c>
      <c r="K354" s="1" t="s">
        <v>38</v>
      </c>
      <c r="L354" s="1" t="s">
        <v>856</v>
      </c>
      <c r="M354" s="1" t="s">
        <v>2771</v>
      </c>
      <c r="N354" s="1" t="s">
        <v>1907</v>
      </c>
      <c r="O354" s="1" t="s">
        <v>1908</v>
      </c>
      <c r="P354" s="1" t="s">
        <v>2772</v>
      </c>
      <c r="Q354" s="1" t="s">
        <v>117</v>
      </c>
      <c r="R354" s="1" t="s">
        <v>1910</v>
      </c>
      <c r="S354" s="7" t="s">
        <v>47</v>
      </c>
      <c r="T354" s="9"/>
      <c r="U354" s="7"/>
      <c r="V354" s="7"/>
      <c r="W354" s="7"/>
      <c r="X354" s="13" t="s">
        <v>2773</v>
      </c>
      <c r="Y354" s="13" t="s">
        <v>2774</v>
      </c>
      <c r="Z354" s="1" t="s">
        <v>875</v>
      </c>
    </row>
    <row r="355" spans="1:26" ht="66">
      <c r="A355" s="8">
        <v>349</v>
      </c>
      <c r="B355" s="1" t="s">
        <v>1795</v>
      </c>
      <c r="C355" s="7" t="s">
        <v>33</v>
      </c>
      <c r="D355" s="1" t="s">
        <v>2775</v>
      </c>
      <c r="E355" s="1" t="s">
        <v>540</v>
      </c>
      <c r="F355" s="1" t="s">
        <v>2776</v>
      </c>
      <c r="G355" s="1" t="s">
        <v>2777</v>
      </c>
      <c r="H355" s="1" t="s">
        <v>39</v>
      </c>
      <c r="I355" s="1" t="s">
        <v>39</v>
      </c>
      <c r="J355" s="1" t="s">
        <v>39</v>
      </c>
      <c r="K355" s="1" t="s">
        <v>38</v>
      </c>
      <c r="L355" s="1" t="s">
        <v>856</v>
      </c>
      <c r="M355" s="1" t="s">
        <v>2778</v>
      </c>
      <c r="N355" s="1" t="s">
        <v>1800</v>
      </c>
      <c r="O355" s="1" t="s">
        <v>882</v>
      </c>
      <c r="P355" s="1" t="s">
        <v>2779</v>
      </c>
      <c r="Q355" s="1" t="s">
        <v>117</v>
      </c>
      <c r="R355" s="1" t="s">
        <v>212</v>
      </c>
      <c r="S355" s="7" t="s">
        <v>47</v>
      </c>
      <c r="T355" s="9"/>
      <c r="U355" s="7"/>
      <c r="V355" s="7"/>
      <c r="W355" s="7"/>
      <c r="X355" s="13" t="s">
        <v>2780</v>
      </c>
      <c r="Y355" s="13" t="s">
        <v>2781</v>
      </c>
      <c r="Z355" s="1" t="s">
        <v>875</v>
      </c>
    </row>
    <row r="356" spans="1:26" ht="66">
      <c r="A356" s="8">
        <v>350</v>
      </c>
      <c r="B356" s="1" t="s">
        <v>1795</v>
      </c>
      <c r="C356" s="7" t="s">
        <v>33</v>
      </c>
      <c r="D356" s="1" t="s">
        <v>2782</v>
      </c>
      <c r="E356" s="1" t="s">
        <v>629</v>
      </c>
      <c r="F356" s="1" t="s">
        <v>2783</v>
      </c>
      <c r="G356" s="1" t="s">
        <v>2784</v>
      </c>
      <c r="H356" s="1" t="s">
        <v>39</v>
      </c>
      <c r="I356" s="1" t="s">
        <v>39</v>
      </c>
      <c r="J356" s="1" t="s">
        <v>39</v>
      </c>
      <c r="K356" s="1" t="s">
        <v>879</v>
      </c>
      <c r="L356" s="1" t="s">
        <v>856</v>
      </c>
      <c r="M356" s="1" t="s">
        <v>2785</v>
      </c>
      <c r="N356" s="1" t="s">
        <v>1808</v>
      </c>
      <c r="O356" s="1" t="s">
        <v>1809</v>
      </c>
      <c r="P356" s="1" t="s">
        <v>2786</v>
      </c>
      <c r="Q356" s="1" t="s">
        <v>117</v>
      </c>
      <c r="R356" s="1" t="s">
        <v>1811</v>
      </c>
      <c r="S356" s="7" t="s">
        <v>47</v>
      </c>
      <c r="T356" s="9"/>
      <c r="U356" s="7"/>
      <c r="V356" s="7"/>
      <c r="W356" s="7"/>
      <c r="X356" s="13" t="s">
        <v>2787</v>
      </c>
      <c r="Y356" s="13" t="s">
        <v>2788</v>
      </c>
      <c r="Z356" s="1" t="s">
        <v>875</v>
      </c>
    </row>
    <row r="357" spans="1:26" ht="66">
      <c r="A357" s="8">
        <v>351</v>
      </c>
      <c r="B357" s="1" t="s">
        <v>1795</v>
      </c>
      <c r="C357" s="7" t="s">
        <v>33</v>
      </c>
      <c r="D357" s="1" t="s">
        <v>2789</v>
      </c>
      <c r="E357" s="1" t="s">
        <v>629</v>
      </c>
      <c r="F357" s="1" t="s">
        <v>2790</v>
      </c>
      <c r="G357" s="1" t="s">
        <v>2791</v>
      </c>
      <c r="H357" s="1" t="s">
        <v>39</v>
      </c>
      <c r="I357" s="1" t="s">
        <v>39</v>
      </c>
      <c r="J357" s="1" t="s">
        <v>39</v>
      </c>
      <c r="K357" s="1" t="s">
        <v>879</v>
      </c>
      <c r="L357" s="1" t="s">
        <v>856</v>
      </c>
      <c r="M357" s="1" t="s">
        <v>2792</v>
      </c>
      <c r="N357" s="1" t="s">
        <v>1808</v>
      </c>
      <c r="O357" s="1" t="s">
        <v>1809</v>
      </c>
      <c r="P357" s="1" t="s">
        <v>2793</v>
      </c>
      <c r="Q357" s="1" t="s">
        <v>117</v>
      </c>
      <c r="R357" s="1" t="s">
        <v>1811</v>
      </c>
      <c r="S357" s="7" t="s">
        <v>47</v>
      </c>
      <c r="T357" s="9"/>
      <c r="U357" s="7"/>
      <c r="V357" s="7"/>
      <c r="W357" s="7"/>
      <c r="X357" s="13" t="s">
        <v>2794</v>
      </c>
      <c r="Y357" s="13" t="s">
        <v>2795</v>
      </c>
      <c r="Z357" s="1" t="s">
        <v>875</v>
      </c>
    </row>
    <row r="358" spans="1:26" ht="66">
      <c r="A358" s="8">
        <v>352</v>
      </c>
      <c r="B358" s="1" t="s">
        <v>1795</v>
      </c>
      <c r="C358" s="7" t="s">
        <v>33</v>
      </c>
      <c r="D358" s="1" t="s">
        <v>2796</v>
      </c>
      <c r="E358" s="1" t="s">
        <v>540</v>
      </c>
      <c r="F358" s="1" t="s">
        <v>2797</v>
      </c>
      <c r="G358" s="1" t="s">
        <v>2798</v>
      </c>
      <c r="H358" s="1" t="s">
        <v>39</v>
      </c>
      <c r="I358" s="1" t="s">
        <v>39</v>
      </c>
      <c r="J358" s="1" t="s">
        <v>39</v>
      </c>
      <c r="K358" s="1" t="s">
        <v>38</v>
      </c>
      <c r="L358" s="1" t="s">
        <v>856</v>
      </c>
      <c r="M358" s="1" t="s">
        <v>2799</v>
      </c>
      <c r="N358" s="1" t="s">
        <v>1817</v>
      </c>
      <c r="O358" s="1" t="s">
        <v>944</v>
      </c>
      <c r="P358" s="1" t="s">
        <v>2800</v>
      </c>
      <c r="Q358" s="1" t="s">
        <v>117</v>
      </c>
      <c r="R358" s="1" t="s">
        <v>517</v>
      </c>
      <c r="S358" s="7" t="s">
        <v>47</v>
      </c>
      <c r="T358" s="9"/>
      <c r="U358" s="7"/>
      <c r="V358" s="7"/>
      <c r="W358" s="7"/>
      <c r="X358" s="13" t="s">
        <v>2801</v>
      </c>
      <c r="Y358" s="13" t="s">
        <v>2802</v>
      </c>
      <c r="Z358" s="1" t="s">
        <v>875</v>
      </c>
    </row>
    <row r="359" spans="1:26" ht="66">
      <c r="A359" s="8">
        <v>353</v>
      </c>
      <c r="B359" s="1" t="s">
        <v>1795</v>
      </c>
      <c r="C359" s="7" t="s">
        <v>33</v>
      </c>
      <c r="D359" s="1" t="s">
        <v>2803</v>
      </c>
      <c r="E359" s="1" t="s">
        <v>510</v>
      </c>
      <c r="F359" s="1" t="s">
        <v>2804</v>
      </c>
      <c r="G359" s="1" t="s">
        <v>2805</v>
      </c>
      <c r="H359" s="1" t="s">
        <v>39</v>
      </c>
      <c r="I359" s="1" t="s">
        <v>39</v>
      </c>
      <c r="J359" s="1" t="s">
        <v>39</v>
      </c>
      <c r="K359" s="1" t="s">
        <v>38</v>
      </c>
      <c r="L359" s="1" t="s">
        <v>856</v>
      </c>
      <c r="M359" s="1" t="s">
        <v>2806</v>
      </c>
      <c r="N359" s="1" t="s">
        <v>1907</v>
      </c>
      <c r="O359" s="1" t="s">
        <v>1908</v>
      </c>
      <c r="P359" s="1" t="s">
        <v>2807</v>
      </c>
      <c r="Q359" s="1" t="s">
        <v>117</v>
      </c>
      <c r="R359" s="1" t="s">
        <v>1910</v>
      </c>
      <c r="S359" s="7" t="s">
        <v>47</v>
      </c>
      <c r="T359" s="9"/>
      <c r="U359" s="7"/>
      <c r="V359" s="7"/>
      <c r="W359" s="7"/>
      <c r="X359" s="13" t="s">
        <v>2808</v>
      </c>
      <c r="Y359" s="13" t="s">
        <v>2809</v>
      </c>
      <c r="Z359" s="1" t="s">
        <v>875</v>
      </c>
    </row>
    <row r="360" spans="1:26" ht="66">
      <c r="A360" s="8">
        <v>354</v>
      </c>
      <c r="B360" s="1" t="s">
        <v>1795</v>
      </c>
      <c r="C360" s="7" t="s">
        <v>33</v>
      </c>
      <c r="D360" s="1" t="s">
        <v>2810</v>
      </c>
      <c r="E360" s="1" t="s">
        <v>35</v>
      </c>
      <c r="F360" s="1" t="s">
        <v>2811</v>
      </c>
      <c r="G360" s="1" t="s">
        <v>2812</v>
      </c>
      <c r="H360" s="1" t="s">
        <v>39</v>
      </c>
      <c r="I360" s="1" t="s">
        <v>39</v>
      </c>
      <c r="J360" s="1" t="s">
        <v>39</v>
      </c>
      <c r="K360" s="1" t="s">
        <v>38</v>
      </c>
      <c r="L360" s="1" t="s">
        <v>856</v>
      </c>
      <c r="M360" s="1" t="s">
        <v>2813</v>
      </c>
      <c r="N360" s="1" t="s">
        <v>1800</v>
      </c>
      <c r="O360" s="1" t="s">
        <v>882</v>
      </c>
      <c r="P360" s="1" t="s">
        <v>2814</v>
      </c>
      <c r="Q360" s="1" t="s">
        <v>117</v>
      </c>
      <c r="R360" s="1" t="s">
        <v>212</v>
      </c>
      <c r="S360" s="7" t="s">
        <v>47</v>
      </c>
      <c r="T360" s="9"/>
      <c r="U360" s="7"/>
      <c r="V360" s="7"/>
      <c r="W360" s="7"/>
      <c r="X360" s="13" t="s">
        <v>2815</v>
      </c>
      <c r="Y360" s="13" t="s">
        <v>2816</v>
      </c>
      <c r="Z360" s="1" t="s">
        <v>875</v>
      </c>
    </row>
    <row r="361" spans="1:26" ht="66">
      <c r="A361" s="8">
        <v>355</v>
      </c>
      <c r="B361" s="1" t="s">
        <v>1795</v>
      </c>
      <c r="C361" s="7" t="s">
        <v>33</v>
      </c>
      <c r="D361" s="1" t="s">
        <v>2817</v>
      </c>
      <c r="E361" s="1" t="s">
        <v>174</v>
      </c>
      <c r="F361" s="1" t="s">
        <v>2818</v>
      </c>
      <c r="G361" s="1" t="s">
        <v>2819</v>
      </c>
      <c r="H361" s="1" t="s">
        <v>39</v>
      </c>
      <c r="I361" s="1" t="s">
        <v>39</v>
      </c>
      <c r="J361" s="1" t="s">
        <v>39</v>
      </c>
      <c r="K361" s="1" t="s">
        <v>879</v>
      </c>
      <c r="L361" s="1" t="s">
        <v>856</v>
      </c>
      <c r="M361" s="1" t="s">
        <v>2820</v>
      </c>
      <c r="N361" s="1" t="s">
        <v>1800</v>
      </c>
      <c r="O361" s="1" t="s">
        <v>882</v>
      </c>
      <c r="P361" s="1" t="s">
        <v>2821</v>
      </c>
      <c r="Q361" s="1" t="s">
        <v>117</v>
      </c>
      <c r="R361" s="1" t="s">
        <v>212</v>
      </c>
      <c r="S361" s="7" t="s">
        <v>47</v>
      </c>
      <c r="T361" s="9"/>
      <c r="U361" s="7"/>
      <c r="V361" s="7"/>
      <c r="W361" s="7"/>
      <c r="X361" s="13" t="s">
        <v>2822</v>
      </c>
      <c r="Y361" s="13" t="s">
        <v>2823</v>
      </c>
      <c r="Z361" s="1" t="s">
        <v>875</v>
      </c>
    </row>
    <row r="362" spans="1:26" ht="66">
      <c r="A362" s="8">
        <v>356</v>
      </c>
      <c r="B362" s="1" t="s">
        <v>1795</v>
      </c>
      <c r="C362" s="7" t="s">
        <v>33</v>
      </c>
      <c r="D362" s="1" t="s">
        <v>2824</v>
      </c>
      <c r="E362" s="1" t="s">
        <v>109</v>
      </c>
      <c r="F362" s="1" t="s">
        <v>1105</v>
      </c>
      <c r="G362" s="1" t="s">
        <v>2825</v>
      </c>
      <c r="H362" s="1" t="s">
        <v>39</v>
      </c>
      <c r="I362" s="1" t="s">
        <v>39</v>
      </c>
      <c r="J362" s="1" t="s">
        <v>39</v>
      </c>
      <c r="K362" s="1" t="s">
        <v>38</v>
      </c>
      <c r="L362" s="1" t="s">
        <v>856</v>
      </c>
      <c r="M362" s="1" t="s">
        <v>2826</v>
      </c>
      <c r="N362" s="1" t="s">
        <v>1800</v>
      </c>
      <c r="O362" s="1" t="s">
        <v>882</v>
      </c>
      <c r="P362" s="1" t="s">
        <v>2827</v>
      </c>
      <c r="Q362" s="1" t="s">
        <v>117</v>
      </c>
      <c r="R362" s="1" t="s">
        <v>212</v>
      </c>
      <c r="S362" s="7" t="s">
        <v>47</v>
      </c>
      <c r="T362" s="9"/>
      <c r="U362" s="7"/>
      <c r="V362" s="7"/>
      <c r="W362" s="7"/>
      <c r="X362" s="13" t="s">
        <v>2828</v>
      </c>
      <c r="Y362" s="13" t="s">
        <v>2829</v>
      </c>
      <c r="Z362" s="1" t="s">
        <v>875</v>
      </c>
    </row>
    <row r="363" spans="1:26" ht="66">
      <c r="A363" s="8">
        <v>357</v>
      </c>
      <c r="B363" s="1" t="s">
        <v>1795</v>
      </c>
      <c r="C363" s="7" t="s">
        <v>33</v>
      </c>
      <c r="D363" s="1" t="s">
        <v>2830</v>
      </c>
      <c r="E363" s="1" t="s">
        <v>273</v>
      </c>
      <c r="F363" s="1" t="s">
        <v>2831</v>
      </c>
      <c r="G363" s="1" t="s">
        <v>2832</v>
      </c>
      <c r="H363" s="1" t="s">
        <v>39</v>
      </c>
      <c r="I363" s="1" t="s">
        <v>39</v>
      </c>
      <c r="J363" s="1" t="s">
        <v>39</v>
      </c>
      <c r="K363" s="1" t="s">
        <v>38</v>
      </c>
      <c r="L363" s="1" t="s">
        <v>856</v>
      </c>
      <c r="M363" s="1" t="s">
        <v>2833</v>
      </c>
      <c r="N363" s="1" t="s">
        <v>858</v>
      </c>
      <c r="O363" s="1" t="s">
        <v>859</v>
      </c>
      <c r="P363" s="1" t="s">
        <v>2834</v>
      </c>
      <c r="Q363" s="1" t="s">
        <v>117</v>
      </c>
      <c r="R363" s="1" t="s">
        <v>862</v>
      </c>
      <c r="S363" s="7" t="s">
        <v>47</v>
      </c>
      <c r="T363" s="9"/>
      <c r="U363" s="7"/>
      <c r="V363" s="7"/>
      <c r="W363" s="7"/>
      <c r="X363" s="13" t="s">
        <v>2835</v>
      </c>
      <c r="Y363" s="13" t="s">
        <v>9512</v>
      </c>
      <c r="Z363" s="1" t="s">
        <v>1001</v>
      </c>
    </row>
    <row r="364" spans="1:26" ht="66">
      <c r="A364" s="8">
        <v>358</v>
      </c>
      <c r="B364" s="1" t="s">
        <v>1795</v>
      </c>
      <c r="C364" s="7" t="s">
        <v>33</v>
      </c>
      <c r="D364" s="1" t="s">
        <v>2836</v>
      </c>
      <c r="E364" s="1" t="s">
        <v>35</v>
      </c>
      <c r="F364" s="1" t="s">
        <v>1834</v>
      </c>
      <c r="G364" s="1" t="s">
        <v>2837</v>
      </c>
      <c r="H364" s="1" t="s">
        <v>39</v>
      </c>
      <c r="I364" s="1" t="s">
        <v>39</v>
      </c>
      <c r="J364" s="1" t="s">
        <v>39</v>
      </c>
      <c r="K364" s="1" t="s">
        <v>38</v>
      </c>
      <c r="L364" s="1" t="s">
        <v>856</v>
      </c>
      <c r="M364" s="1" t="s">
        <v>2838</v>
      </c>
      <c r="N364" s="1" t="s">
        <v>1800</v>
      </c>
      <c r="O364" s="1" t="s">
        <v>882</v>
      </c>
      <c r="P364" s="1" t="s">
        <v>2839</v>
      </c>
      <c r="Q364" s="1" t="s">
        <v>117</v>
      </c>
      <c r="R364" s="1" t="s">
        <v>212</v>
      </c>
      <c r="S364" s="7" t="s">
        <v>47</v>
      </c>
      <c r="T364" s="9"/>
      <c r="U364" s="7"/>
      <c r="V364" s="7"/>
      <c r="W364" s="7"/>
      <c r="X364" s="13" t="s">
        <v>2840</v>
      </c>
      <c r="Y364" s="13" t="s">
        <v>2841</v>
      </c>
      <c r="Z364" s="1" t="s">
        <v>875</v>
      </c>
    </row>
    <row r="365" spans="1:26" ht="66">
      <c r="A365" s="8">
        <v>359</v>
      </c>
      <c r="B365" s="1" t="s">
        <v>1795</v>
      </c>
      <c r="C365" s="7" t="s">
        <v>33</v>
      </c>
      <c r="D365" s="1" t="s">
        <v>2842</v>
      </c>
      <c r="E365" s="1" t="s">
        <v>510</v>
      </c>
      <c r="F365" s="1" t="s">
        <v>2843</v>
      </c>
      <c r="G365" s="1" t="s">
        <v>2844</v>
      </c>
      <c r="H365" s="1" t="s">
        <v>39</v>
      </c>
      <c r="I365" s="1" t="s">
        <v>39</v>
      </c>
      <c r="J365" s="1" t="s">
        <v>39</v>
      </c>
      <c r="K365" s="1" t="s">
        <v>879</v>
      </c>
      <c r="L365" s="1" t="s">
        <v>856</v>
      </c>
      <c r="M365" s="1" t="s">
        <v>2845</v>
      </c>
      <c r="N365" s="1" t="s">
        <v>1808</v>
      </c>
      <c r="O365" s="1" t="s">
        <v>1809</v>
      </c>
      <c r="P365" s="1" t="s">
        <v>2846</v>
      </c>
      <c r="Q365" s="1" t="s">
        <v>117</v>
      </c>
      <c r="R365" s="1" t="s">
        <v>1811</v>
      </c>
      <c r="S365" s="7" t="s">
        <v>47</v>
      </c>
      <c r="T365" s="9"/>
      <c r="U365" s="7"/>
      <c r="V365" s="7"/>
      <c r="W365" s="7"/>
      <c r="X365" s="13" t="s">
        <v>2847</v>
      </c>
      <c r="Y365" s="13" t="s">
        <v>2848</v>
      </c>
      <c r="Z365" s="1" t="s">
        <v>875</v>
      </c>
    </row>
    <row r="366" spans="1:26" ht="66">
      <c r="A366" s="8">
        <v>360</v>
      </c>
      <c r="B366" s="1" t="s">
        <v>1795</v>
      </c>
      <c r="C366" s="7" t="s">
        <v>33</v>
      </c>
      <c r="D366" s="1" t="s">
        <v>2849</v>
      </c>
      <c r="E366" s="1" t="s">
        <v>35</v>
      </c>
      <c r="F366" s="1" t="s">
        <v>2850</v>
      </c>
      <c r="G366" s="1" t="s">
        <v>2851</v>
      </c>
      <c r="H366" s="1" t="s">
        <v>39</v>
      </c>
      <c r="I366" s="1" t="s">
        <v>39</v>
      </c>
      <c r="J366" s="1" t="s">
        <v>39</v>
      </c>
      <c r="K366" s="1" t="s">
        <v>38</v>
      </c>
      <c r="L366" s="1" t="s">
        <v>856</v>
      </c>
      <c r="M366" s="1" t="s">
        <v>2852</v>
      </c>
      <c r="N366" s="1" t="s">
        <v>1800</v>
      </c>
      <c r="O366" s="1" t="s">
        <v>882</v>
      </c>
      <c r="P366" s="1" t="s">
        <v>2853</v>
      </c>
      <c r="Q366" s="1" t="s">
        <v>117</v>
      </c>
      <c r="R366" s="1" t="s">
        <v>212</v>
      </c>
      <c r="S366" s="7" t="s">
        <v>47</v>
      </c>
      <c r="T366" s="9"/>
      <c r="U366" s="7"/>
      <c r="V366" s="7"/>
      <c r="W366" s="7"/>
      <c r="X366" s="13" t="s">
        <v>2854</v>
      </c>
      <c r="Y366" s="13" t="s">
        <v>2855</v>
      </c>
      <c r="Z366" s="1" t="s">
        <v>875</v>
      </c>
    </row>
    <row r="367" spans="1:26" ht="66">
      <c r="A367" s="8">
        <v>361</v>
      </c>
      <c r="B367" s="1" t="s">
        <v>1795</v>
      </c>
      <c r="C367" s="7" t="s">
        <v>33</v>
      </c>
      <c r="D367" s="1" t="s">
        <v>2856</v>
      </c>
      <c r="E367" s="1" t="s">
        <v>273</v>
      </c>
      <c r="F367" s="1" t="s">
        <v>2857</v>
      </c>
      <c r="G367" s="1" t="s">
        <v>2858</v>
      </c>
      <c r="H367" s="1" t="s">
        <v>39</v>
      </c>
      <c r="I367" s="1" t="s">
        <v>39</v>
      </c>
      <c r="J367" s="1" t="s">
        <v>39</v>
      </c>
      <c r="K367" s="1" t="s">
        <v>38</v>
      </c>
      <c r="L367" s="1" t="s">
        <v>856</v>
      </c>
      <c r="M367" s="1" t="s">
        <v>2859</v>
      </c>
      <c r="N367" s="1" t="s">
        <v>858</v>
      </c>
      <c r="O367" s="1" t="s">
        <v>859</v>
      </c>
      <c r="P367" s="1" t="s">
        <v>2860</v>
      </c>
      <c r="Q367" s="1" t="s">
        <v>117</v>
      </c>
      <c r="R367" s="1" t="s">
        <v>862</v>
      </c>
      <c r="S367" s="7" t="s">
        <v>47</v>
      </c>
      <c r="T367" s="9"/>
      <c r="U367" s="7"/>
      <c r="V367" s="7"/>
      <c r="W367" s="7"/>
      <c r="X367" s="13" t="s">
        <v>2861</v>
      </c>
      <c r="Y367" s="13" t="s">
        <v>2862</v>
      </c>
      <c r="Z367" s="1" t="s">
        <v>875</v>
      </c>
    </row>
    <row r="368" spans="1:26" ht="66">
      <c r="A368" s="8">
        <v>362</v>
      </c>
      <c r="B368" s="1" t="s">
        <v>1795</v>
      </c>
      <c r="C368" s="7" t="s">
        <v>33</v>
      </c>
      <c r="D368" s="1" t="s">
        <v>2863</v>
      </c>
      <c r="E368" s="1" t="s">
        <v>510</v>
      </c>
      <c r="F368" s="1" t="s">
        <v>2864</v>
      </c>
      <c r="G368" s="1" t="s">
        <v>2865</v>
      </c>
      <c r="H368" s="1" t="s">
        <v>39</v>
      </c>
      <c r="I368" s="1" t="s">
        <v>39</v>
      </c>
      <c r="J368" s="1" t="s">
        <v>39</v>
      </c>
      <c r="K368" s="1" t="s">
        <v>879</v>
      </c>
      <c r="L368" s="1" t="s">
        <v>856</v>
      </c>
      <c r="M368" s="1" t="s">
        <v>2866</v>
      </c>
      <c r="N368" s="1" t="s">
        <v>1907</v>
      </c>
      <c r="O368" s="1" t="s">
        <v>1908</v>
      </c>
      <c r="P368" s="1" t="s">
        <v>2867</v>
      </c>
      <c r="Q368" s="1" t="s">
        <v>117</v>
      </c>
      <c r="R368" s="1" t="s">
        <v>1910</v>
      </c>
      <c r="S368" s="7" t="s">
        <v>47</v>
      </c>
      <c r="T368" s="9"/>
      <c r="U368" s="7"/>
      <c r="V368" s="7"/>
      <c r="W368" s="7"/>
      <c r="X368" s="13" t="s">
        <v>2868</v>
      </c>
      <c r="Y368" s="13" t="s">
        <v>2869</v>
      </c>
      <c r="Z368" s="1" t="s">
        <v>875</v>
      </c>
    </row>
    <row r="369" spans="1:26" ht="66">
      <c r="A369" s="8">
        <v>363</v>
      </c>
      <c r="B369" s="1" t="s">
        <v>1795</v>
      </c>
      <c r="C369" s="7" t="s">
        <v>33</v>
      </c>
      <c r="D369" s="1" t="s">
        <v>2870</v>
      </c>
      <c r="E369" s="1" t="s">
        <v>629</v>
      </c>
      <c r="F369" s="1" t="s">
        <v>2871</v>
      </c>
      <c r="G369" s="1" t="s">
        <v>2872</v>
      </c>
      <c r="H369" s="1" t="s">
        <v>39</v>
      </c>
      <c r="I369" s="1" t="s">
        <v>39</v>
      </c>
      <c r="J369" s="1" t="s">
        <v>39</v>
      </c>
      <c r="K369" s="1" t="s">
        <v>879</v>
      </c>
      <c r="L369" s="1" t="s">
        <v>856</v>
      </c>
      <c r="M369" s="1" t="s">
        <v>2873</v>
      </c>
      <c r="N369" s="1" t="s">
        <v>1808</v>
      </c>
      <c r="O369" s="1" t="s">
        <v>1809</v>
      </c>
      <c r="P369" s="1" t="s">
        <v>2874</v>
      </c>
      <c r="Q369" s="1" t="s">
        <v>117</v>
      </c>
      <c r="R369" s="1" t="s">
        <v>1811</v>
      </c>
      <c r="S369" s="7" t="s">
        <v>47</v>
      </c>
      <c r="T369" s="9"/>
      <c r="U369" s="7"/>
      <c r="V369" s="7"/>
      <c r="W369" s="7"/>
      <c r="X369" s="13" t="s">
        <v>2875</v>
      </c>
      <c r="Y369" s="13" t="s">
        <v>2876</v>
      </c>
      <c r="Z369" s="1" t="s">
        <v>875</v>
      </c>
    </row>
    <row r="370" spans="1:26" ht="66">
      <c r="A370" s="8">
        <v>364</v>
      </c>
      <c r="B370" s="1" t="s">
        <v>1795</v>
      </c>
      <c r="C370" s="7" t="s">
        <v>33</v>
      </c>
      <c r="D370" s="1" t="s">
        <v>2877</v>
      </c>
      <c r="E370" s="1" t="s">
        <v>174</v>
      </c>
      <c r="F370" s="1" t="s">
        <v>2878</v>
      </c>
      <c r="G370" s="1" t="s">
        <v>2879</v>
      </c>
      <c r="H370" s="1" t="s">
        <v>39</v>
      </c>
      <c r="I370" s="1" t="s">
        <v>39</v>
      </c>
      <c r="J370" s="1" t="s">
        <v>39</v>
      </c>
      <c r="K370" s="1" t="s">
        <v>38</v>
      </c>
      <c r="L370" s="1" t="s">
        <v>856</v>
      </c>
      <c r="M370" s="1" t="s">
        <v>2880</v>
      </c>
      <c r="N370" s="1" t="s">
        <v>1800</v>
      </c>
      <c r="O370" s="1" t="s">
        <v>882</v>
      </c>
      <c r="P370" s="1" t="s">
        <v>2881</v>
      </c>
      <c r="Q370" s="1" t="s">
        <v>117</v>
      </c>
      <c r="R370" s="1" t="s">
        <v>212</v>
      </c>
      <c r="S370" s="7" t="s">
        <v>47</v>
      </c>
      <c r="T370" s="9"/>
      <c r="U370" s="7"/>
      <c r="V370" s="7"/>
      <c r="W370" s="7"/>
      <c r="X370" s="13" t="s">
        <v>2882</v>
      </c>
      <c r="Y370" s="13" t="s">
        <v>2883</v>
      </c>
      <c r="Z370" s="1" t="s">
        <v>875</v>
      </c>
    </row>
    <row r="371" spans="1:26" ht="66">
      <c r="A371" s="8">
        <v>365</v>
      </c>
      <c r="B371" s="1" t="s">
        <v>1795</v>
      </c>
      <c r="C371" s="7" t="s">
        <v>33</v>
      </c>
      <c r="D371" s="1" t="s">
        <v>2884</v>
      </c>
      <c r="E371" s="1" t="s">
        <v>35</v>
      </c>
      <c r="F371" s="1" t="s">
        <v>2885</v>
      </c>
      <c r="G371" s="1" t="s">
        <v>2886</v>
      </c>
      <c r="H371" s="1" t="s">
        <v>39</v>
      </c>
      <c r="I371" s="1" t="s">
        <v>39</v>
      </c>
      <c r="J371" s="1" t="s">
        <v>39</v>
      </c>
      <c r="K371" s="1" t="s">
        <v>38</v>
      </c>
      <c r="L371" s="1" t="s">
        <v>856</v>
      </c>
      <c r="M371" s="1" t="s">
        <v>2887</v>
      </c>
      <c r="N371" s="1" t="s">
        <v>1817</v>
      </c>
      <c r="O371" s="1" t="s">
        <v>944</v>
      </c>
      <c r="P371" s="1" t="s">
        <v>2888</v>
      </c>
      <c r="Q371" s="1" t="s">
        <v>117</v>
      </c>
      <c r="R371" s="1" t="s">
        <v>517</v>
      </c>
      <c r="S371" s="7" t="s">
        <v>47</v>
      </c>
      <c r="T371" s="9"/>
      <c r="U371" s="7"/>
      <c r="V371" s="7"/>
      <c r="W371" s="7"/>
      <c r="X371" s="13" t="s">
        <v>2889</v>
      </c>
      <c r="Y371" s="13" t="s">
        <v>2890</v>
      </c>
      <c r="Z371" s="1" t="s">
        <v>875</v>
      </c>
    </row>
    <row r="372" spans="1:26" ht="66">
      <c r="A372" s="8">
        <v>366</v>
      </c>
      <c r="B372" s="1" t="s">
        <v>1795</v>
      </c>
      <c r="C372" s="7" t="s">
        <v>33</v>
      </c>
      <c r="D372" s="1" t="s">
        <v>2891</v>
      </c>
      <c r="E372" s="1" t="s">
        <v>658</v>
      </c>
      <c r="F372" s="1" t="s">
        <v>2892</v>
      </c>
      <c r="G372" s="1" t="s">
        <v>2893</v>
      </c>
      <c r="H372" s="1" t="s">
        <v>39</v>
      </c>
      <c r="I372" s="1" t="s">
        <v>39</v>
      </c>
      <c r="J372" s="1" t="s">
        <v>39</v>
      </c>
      <c r="K372" s="1" t="s">
        <v>38</v>
      </c>
      <c r="L372" s="1" t="s">
        <v>856</v>
      </c>
      <c r="M372" s="1" t="s">
        <v>2894</v>
      </c>
      <c r="N372" s="1" t="s">
        <v>1800</v>
      </c>
      <c r="O372" s="1" t="s">
        <v>882</v>
      </c>
      <c r="P372" s="1" t="s">
        <v>2895</v>
      </c>
      <c r="Q372" s="1" t="s">
        <v>117</v>
      </c>
      <c r="R372" s="1" t="s">
        <v>212</v>
      </c>
      <c r="S372" s="7" t="s">
        <v>47</v>
      </c>
      <c r="T372" s="9"/>
      <c r="U372" s="7"/>
      <c r="V372" s="7"/>
      <c r="W372" s="7"/>
      <c r="X372" s="13" t="s">
        <v>2896</v>
      </c>
      <c r="Y372" s="13" t="s">
        <v>2897</v>
      </c>
      <c r="Z372" s="1" t="s">
        <v>875</v>
      </c>
    </row>
    <row r="373" spans="1:26" ht="66">
      <c r="A373" s="8">
        <v>367</v>
      </c>
      <c r="B373" s="1" t="s">
        <v>1795</v>
      </c>
      <c r="C373" s="7" t="s">
        <v>33</v>
      </c>
      <c r="D373" s="1" t="s">
        <v>2898</v>
      </c>
      <c r="E373" s="1" t="s">
        <v>52</v>
      </c>
      <c r="F373" s="1" t="s">
        <v>2899</v>
      </c>
      <c r="G373" s="1" t="s">
        <v>2900</v>
      </c>
      <c r="H373" s="1" t="s">
        <v>39</v>
      </c>
      <c r="I373" s="1" t="s">
        <v>39</v>
      </c>
      <c r="J373" s="1" t="s">
        <v>39</v>
      </c>
      <c r="K373" s="1" t="s">
        <v>38</v>
      </c>
      <c r="L373" s="1" t="s">
        <v>856</v>
      </c>
      <c r="M373" s="1" t="s">
        <v>2901</v>
      </c>
      <c r="N373" s="1" t="s">
        <v>1817</v>
      </c>
      <c r="O373" s="1" t="s">
        <v>944</v>
      </c>
      <c r="P373" s="1" t="s">
        <v>2902</v>
      </c>
      <c r="Q373" s="1" t="s">
        <v>117</v>
      </c>
      <c r="R373" s="1" t="s">
        <v>517</v>
      </c>
      <c r="S373" s="7" t="s">
        <v>47</v>
      </c>
      <c r="T373" s="9"/>
      <c r="U373" s="7"/>
      <c r="V373" s="7"/>
      <c r="W373" s="7"/>
      <c r="X373" s="13" t="s">
        <v>2903</v>
      </c>
      <c r="Y373" s="13" t="s">
        <v>2904</v>
      </c>
      <c r="Z373" s="1" t="s">
        <v>875</v>
      </c>
    </row>
    <row r="374" spans="1:26" ht="66">
      <c r="A374" s="8">
        <v>368</v>
      </c>
      <c r="B374" s="1" t="s">
        <v>1795</v>
      </c>
      <c r="C374" s="7" t="s">
        <v>33</v>
      </c>
      <c r="D374" s="1" t="s">
        <v>2905</v>
      </c>
      <c r="E374" s="1" t="s">
        <v>540</v>
      </c>
      <c r="F374" s="1" t="s">
        <v>2906</v>
      </c>
      <c r="G374" s="1" t="s">
        <v>2907</v>
      </c>
      <c r="H374" s="1" t="s">
        <v>39</v>
      </c>
      <c r="I374" s="1" t="s">
        <v>39</v>
      </c>
      <c r="J374" s="1" t="s">
        <v>39</v>
      </c>
      <c r="K374" s="1" t="s">
        <v>38</v>
      </c>
      <c r="L374" s="1" t="s">
        <v>856</v>
      </c>
      <c r="M374" s="1" t="s">
        <v>2908</v>
      </c>
      <c r="N374" s="1" t="s">
        <v>1800</v>
      </c>
      <c r="O374" s="1" t="s">
        <v>882</v>
      </c>
      <c r="P374" s="1" t="s">
        <v>2909</v>
      </c>
      <c r="Q374" s="1" t="s">
        <v>117</v>
      </c>
      <c r="R374" s="1" t="s">
        <v>212</v>
      </c>
      <c r="S374" s="7" t="s">
        <v>47</v>
      </c>
      <c r="T374" s="9"/>
      <c r="U374" s="7"/>
      <c r="V374" s="7"/>
      <c r="W374" s="7"/>
      <c r="X374" s="13" t="s">
        <v>2910</v>
      </c>
      <c r="Y374" s="13" t="s">
        <v>2911</v>
      </c>
      <c r="Z374" s="1" t="s">
        <v>875</v>
      </c>
    </row>
    <row r="375" spans="1:26" ht="66">
      <c r="A375" s="8">
        <v>369</v>
      </c>
      <c r="B375" s="1" t="s">
        <v>1795</v>
      </c>
      <c r="C375" s="7" t="s">
        <v>33</v>
      </c>
      <c r="D375" s="1" t="s">
        <v>2912</v>
      </c>
      <c r="E375" s="1" t="s">
        <v>35</v>
      </c>
      <c r="F375" s="1" t="s">
        <v>2913</v>
      </c>
      <c r="G375" s="1" t="s">
        <v>2914</v>
      </c>
      <c r="H375" s="1" t="s">
        <v>39</v>
      </c>
      <c r="I375" s="1" t="s">
        <v>39</v>
      </c>
      <c r="J375" s="1" t="s">
        <v>39</v>
      </c>
      <c r="K375" s="1" t="s">
        <v>38</v>
      </c>
      <c r="L375" s="1" t="s">
        <v>856</v>
      </c>
      <c r="M375" s="1" t="s">
        <v>2915</v>
      </c>
      <c r="N375" s="1" t="s">
        <v>1800</v>
      </c>
      <c r="O375" s="1" t="s">
        <v>882</v>
      </c>
      <c r="P375" s="1" t="s">
        <v>2916</v>
      </c>
      <c r="Q375" s="1" t="s">
        <v>117</v>
      </c>
      <c r="R375" s="1" t="s">
        <v>212</v>
      </c>
      <c r="S375" s="7" t="s">
        <v>47</v>
      </c>
      <c r="T375" s="9"/>
      <c r="U375" s="7"/>
      <c r="V375" s="7"/>
      <c r="W375" s="7"/>
      <c r="X375" s="13" t="s">
        <v>2917</v>
      </c>
      <c r="Y375" s="13" t="s">
        <v>2918</v>
      </c>
      <c r="Z375" s="1" t="s">
        <v>875</v>
      </c>
    </row>
    <row r="376" spans="1:26" ht="66">
      <c r="A376" s="8">
        <v>370</v>
      </c>
      <c r="B376" s="1" t="s">
        <v>1795</v>
      </c>
      <c r="C376" s="7" t="s">
        <v>33</v>
      </c>
      <c r="D376" s="1" t="s">
        <v>2919</v>
      </c>
      <c r="E376" s="1" t="s">
        <v>52</v>
      </c>
      <c r="F376" s="1" t="s">
        <v>2920</v>
      </c>
      <c r="G376" s="1" t="s">
        <v>2921</v>
      </c>
      <c r="H376" s="1" t="s">
        <v>39</v>
      </c>
      <c r="I376" s="1" t="s">
        <v>39</v>
      </c>
      <c r="J376" s="1" t="s">
        <v>39</v>
      </c>
      <c r="K376" s="1" t="s">
        <v>38</v>
      </c>
      <c r="L376" s="1" t="s">
        <v>856</v>
      </c>
      <c r="M376" s="1" t="s">
        <v>2922</v>
      </c>
      <c r="N376" s="1" t="s">
        <v>1800</v>
      </c>
      <c r="O376" s="1" t="s">
        <v>882</v>
      </c>
      <c r="P376" s="1" t="s">
        <v>2923</v>
      </c>
      <c r="Q376" s="1" t="s">
        <v>117</v>
      </c>
      <c r="R376" s="1" t="s">
        <v>212</v>
      </c>
      <c r="S376" s="7" t="s">
        <v>47</v>
      </c>
      <c r="T376" s="9"/>
      <c r="U376" s="7"/>
      <c r="V376" s="7"/>
      <c r="W376" s="7"/>
      <c r="X376" s="13" t="s">
        <v>2924</v>
      </c>
      <c r="Y376" s="13" t="s">
        <v>2925</v>
      </c>
      <c r="Z376" s="1" t="s">
        <v>875</v>
      </c>
    </row>
    <row r="377" spans="1:26" ht="66">
      <c r="A377" s="8">
        <v>371</v>
      </c>
      <c r="B377" s="1" t="s">
        <v>1795</v>
      </c>
      <c r="C377" s="7" t="s">
        <v>33</v>
      </c>
      <c r="D377" s="1" t="s">
        <v>2926</v>
      </c>
      <c r="E377" s="1" t="s">
        <v>629</v>
      </c>
      <c r="F377" s="1" t="s">
        <v>2927</v>
      </c>
      <c r="G377" s="1" t="s">
        <v>2928</v>
      </c>
      <c r="H377" s="1" t="s">
        <v>39</v>
      </c>
      <c r="I377" s="1" t="s">
        <v>39</v>
      </c>
      <c r="J377" s="1" t="s">
        <v>39</v>
      </c>
      <c r="K377" s="1" t="s">
        <v>38</v>
      </c>
      <c r="L377" s="1" t="s">
        <v>856</v>
      </c>
      <c r="M377" s="1" t="s">
        <v>2929</v>
      </c>
      <c r="N377" s="1" t="s">
        <v>1800</v>
      </c>
      <c r="O377" s="1" t="s">
        <v>882</v>
      </c>
      <c r="P377" s="1" t="s">
        <v>2930</v>
      </c>
      <c r="Q377" s="1" t="s">
        <v>117</v>
      </c>
      <c r="R377" s="1" t="s">
        <v>212</v>
      </c>
      <c r="S377" s="7" t="s">
        <v>47</v>
      </c>
      <c r="T377" s="9"/>
      <c r="U377" s="7"/>
      <c r="V377" s="7"/>
      <c r="W377" s="7"/>
      <c r="X377" s="13" t="s">
        <v>2931</v>
      </c>
      <c r="Y377" s="13" t="s">
        <v>2932</v>
      </c>
      <c r="Z377" s="1" t="s">
        <v>875</v>
      </c>
    </row>
    <row r="378" spans="1:26" ht="66">
      <c r="A378" s="8">
        <v>372</v>
      </c>
      <c r="B378" s="1" t="s">
        <v>1795</v>
      </c>
      <c r="C378" s="7" t="s">
        <v>33</v>
      </c>
      <c r="D378" s="1" t="s">
        <v>2933</v>
      </c>
      <c r="E378" s="1" t="s">
        <v>35</v>
      </c>
      <c r="F378" s="1" t="s">
        <v>2934</v>
      </c>
      <c r="G378" s="1" t="s">
        <v>2935</v>
      </c>
      <c r="H378" s="1" t="s">
        <v>39</v>
      </c>
      <c r="I378" s="1" t="s">
        <v>39</v>
      </c>
      <c r="J378" s="1" t="s">
        <v>39</v>
      </c>
      <c r="K378" s="1" t="s">
        <v>38</v>
      </c>
      <c r="L378" s="1" t="s">
        <v>856</v>
      </c>
      <c r="M378" s="1" t="s">
        <v>2936</v>
      </c>
      <c r="N378" s="1" t="s">
        <v>1817</v>
      </c>
      <c r="O378" s="1" t="s">
        <v>944</v>
      </c>
      <c r="P378" s="1" t="s">
        <v>2937</v>
      </c>
      <c r="Q378" s="1" t="s">
        <v>117</v>
      </c>
      <c r="R378" s="1" t="s">
        <v>517</v>
      </c>
      <c r="S378" s="7" t="s">
        <v>47</v>
      </c>
      <c r="T378" s="9"/>
      <c r="U378" s="7"/>
      <c r="V378" s="7"/>
      <c r="W378" s="7"/>
      <c r="X378" s="13" t="s">
        <v>2938</v>
      </c>
      <c r="Y378" s="13" t="s">
        <v>2939</v>
      </c>
      <c r="Z378" s="1" t="s">
        <v>875</v>
      </c>
    </row>
    <row r="379" spans="1:26" ht="66">
      <c r="A379" s="8">
        <v>373</v>
      </c>
      <c r="B379" s="1" t="s">
        <v>1795</v>
      </c>
      <c r="C379" s="7" t="s">
        <v>33</v>
      </c>
      <c r="D379" s="1" t="s">
        <v>2940</v>
      </c>
      <c r="E379" s="1" t="s">
        <v>338</v>
      </c>
      <c r="F379" s="1" t="s">
        <v>2941</v>
      </c>
      <c r="G379" s="1" t="s">
        <v>2942</v>
      </c>
      <c r="H379" s="1" t="s">
        <v>39</v>
      </c>
      <c r="I379" s="1" t="s">
        <v>39</v>
      </c>
      <c r="J379" s="1" t="s">
        <v>39</v>
      </c>
      <c r="K379" s="1" t="s">
        <v>38</v>
      </c>
      <c r="L379" s="1" t="s">
        <v>856</v>
      </c>
      <c r="M379" s="1" t="s">
        <v>2943</v>
      </c>
      <c r="N379" s="1" t="s">
        <v>1808</v>
      </c>
      <c r="O379" s="1" t="s">
        <v>1809</v>
      </c>
      <c r="P379" s="1" t="s">
        <v>2944</v>
      </c>
      <c r="Q379" s="1" t="s">
        <v>117</v>
      </c>
      <c r="R379" s="1" t="s">
        <v>1811</v>
      </c>
      <c r="S379" s="7" t="s">
        <v>47</v>
      </c>
      <c r="T379" s="9"/>
      <c r="U379" s="7"/>
      <c r="V379" s="7"/>
      <c r="W379" s="7"/>
      <c r="X379" s="13" t="s">
        <v>2945</v>
      </c>
      <c r="Y379" s="13" t="s">
        <v>2946</v>
      </c>
      <c r="Z379" s="1" t="s">
        <v>875</v>
      </c>
    </row>
    <row r="380" spans="1:26" ht="66">
      <c r="A380" s="8">
        <v>374</v>
      </c>
      <c r="B380" s="1" t="s">
        <v>1795</v>
      </c>
      <c r="C380" s="7" t="s">
        <v>33</v>
      </c>
      <c r="D380" s="1" t="s">
        <v>2947</v>
      </c>
      <c r="E380" s="1" t="s">
        <v>35</v>
      </c>
      <c r="F380" s="1" t="s">
        <v>2948</v>
      </c>
      <c r="G380" s="1" t="s">
        <v>2949</v>
      </c>
      <c r="H380" s="1" t="s">
        <v>39</v>
      </c>
      <c r="I380" s="1" t="s">
        <v>39</v>
      </c>
      <c r="J380" s="1" t="s">
        <v>39</v>
      </c>
      <c r="K380" s="1" t="s">
        <v>38</v>
      </c>
      <c r="L380" s="1" t="s">
        <v>856</v>
      </c>
      <c r="M380" s="1" t="s">
        <v>2950</v>
      </c>
      <c r="N380" s="1" t="s">
        <v>1817</v>
      </c>
      <c r="O380" s="1" t="s">
        <v>944</v>
      </c>
      <c r="P380" s="1" t="s">
        <v>2951</v>
      </c>
      <c r="Q380" s="1" t="s">
        <v>117</v>
      </c>
      <c r="R380" s="1" t="s">
        <v>517</v>
      </c>
      <c r="S380" s="7" t="s">
        <v>47</v>
      </c>
      <c r="T380" s="9"/>
      <c r="U380" s="7"/>
      <c r="V380" s="7"/>
      <c r="W380" s="7"/>
      <c r="X380" s="13" t="s">
        <v>2952</v>
      </c>
      <c r="Y380" s="13" t="s">
        <v>2953</v>
      </c>
      <c r="Z380" s="1" t="s">
        <v>875</v>
      </c>
    </row>
    <row r="381" spans="1:26" ht="66">
      <c r="A381" s="8">
        <v>375</v>
      </c>
      <c r="B381" s="1" t="s">
        <v>1795</v>
      </c>
      <c r="C381" s="7" t="s">
        <v>33</v>
      </c>
      <c r="D381" s="1" t="s">
        <v>2954</v>
      </c>
      <c r="E381" s="1" t="s">
        <v>66</v>
      </c>
      <c r="F381" s="1" t="s">
        <v>2955</v>
      </c>
      <c r="G381" s="1" t="s">
        <v>2956</v>
      </c>
      <c r="H381" s="1" t="s">
        <v>39</v>
      </c>
      <c r="I381" s="1" t="s">
        <v>39</v>
      </c>
      <c r="J381" s="1" t="s">
        <v>39</v>
      </c>
      <c r="K381" s="1" t="s">
        <v>38</v>
      </c>
      <c r="L381" s="1" t="s">
        <v>856</v>
      </c>
      <c r="M381" s="1" t="s">
        <v>2957</v>
      </c>
      <c r="N381" s="1" t="s">
        <v>1907</v>
      </c>
      <c r="O381" s="1" t="s">
        <v>1908</v>
      </c>
      <c r="P381" s="1" t="s">
        <v>2958</v>
      </c>
      <c r="Q381" s="1" t="s">
        <v>117</v>
      </c>
      <c r="R381" s="1" t="s">
        <v>1910</v>
      </c>
      <c r="S381" s="7" t="s">
        <v>47</v>
      </c>
      <c r="T381" s="9"/>
      <c r="U381" s="7"/>
      <c r="V381" s="7"/>
      <c r="W381" s="7"/>
      <c r="X381" s="13" t="s">
        <v>2959</v>
      </c>
      <c r="Y381" s="13" t="s">
        <v>2960</v>
      </c>
      <c r="Z381" s="1" t="s">
        <v>875</v>
      </c>
    </row>
    <row r="382" spans="1:26" ht="66">
      <c r="A382" s="8">
        <v>376</v>
      </c>
      <c r="B382" s="1" t="s">
        <v>1795</v>
      </c>
      <c r="C382" s="7" t="s">
        <v>33</v>
      </c>
      <c r="D382" s="1" t="s">
        <v>2961</v>
      </c>
      <c r="E382" s="1" t="s">
        <v>35</v>
      </c>
      <c r="F382" s="1" t="s">
        <v>2962</v>
      </c>
      <c r="G382" s="1" t="s">
        <v>2963</v>
      </c>
      <c r="H382" s="1" t="s">
        <v>39</v>
      </c>
      <c r="I382" s="1" t="s">
        <v>39</v>
      </c>
      <c r="J382" s="1" t="s">
        <v>39</v>
      </c>
      <c r="K382" s="1" t="s">
        <v>38</v>
      </c>
      <c r="L382" s="1" t="s">
        <v>856</v>
      </c>
      <c r="M382" s="1" t="s">
        <v>2964</v>
      </c>
      <c r="N382" s="1" t="s">
        <v>1800</v>
      </c>
      <c r="O382" s="1" t="s">
        <v>882</v>
      </c>
      <c r="P382" s="1" t="s">
        <v>2965</v>
      </c>
      <c r="Q382" s="1" t="s">
        <v>117</v>
      </c>
      <c r="R382" s="1" t="s">
        <v>212</v>
      </c>
      <c r="S382" s="7" t="s">
        <v>47</v>
      </c>
      <c r="T382" s="9"/>
      <c r="U382" s="7"/>
      <c r="V382" s="7"/>
      <c r="W382" s="7"/>
      <c r="X382" s="13" t="s">
        <v>2966</v>
      </c>
      <c r="Y382" s="13" t="s">
        <v>2967</v>
      </c>
      <c r="Z382" s="1" t="s">
        <v>875</v>
      </c>
    </row>
    <row r="383" spans="1:26" ht="66">
      <c r="A383" s="8">
        <v>377</v>
      </c>
      <c r="B383" s="1" t="s">
        <v>1795</v>
      </c>
      <c r="C383" s="7" t="s">
        <v>33</v>
      </c>
      <c r="D383" s="1" t="s">
        <v>2968</v>
      </c>
      <c r="E383" s="1" t="s">
        <v>540</v>
      </c>
      <c r="F383" s="1" t="s">
        <v>2969</v>
      </c>
      <c r="G383" s="1" t="s">
        <v>2970</v>
      </c>
      <c r="H383" s="1" t="s">
        <v>39</v>
      </c>
      <c r="I383" s="1" t="s">
        <v>39</v>
      </c>
      <c r="J383" s="1" t="s">
        <v>39</v>
      </c>
      <c r="K383" s="1" t="s">
        <v>38</v>
      </c>
      <c r="L383" s="1" t="s">
        <v>856</v>
      </c>
      <c r="M383" s="1" t="s">
        <v>2971</v>
      </c>
      <c r="N383" s="1" t="s">
        <v>1817</v>
      </c>
      <c r="O383" s="1" t="s">
        <v>944</v>
      </c>
      <c r="P383" s="1" t="s">
        <v>2972</v>
      </c>
      <c r="Q383" s="1" t="s">
        <v>117</v>
      </c>
      <c r="R383" s="1" t="s">
        <v>517</v>
      </c>
      <c r="S383" s="7" t="s">
        <v>47</v>
      </c>
      <c r="T383" s="9"/>
      <c r="U383" s="7"/>
      <c r="V383" s="7"/>
      <c r="W383" s="7"/>
      <c r="X383" s="13" t="s">
        <v>2973</v>
      </c>
      <c r="Y383" s="13" t="s">
        <v>2974</v>
      </c>
      <c r="Z383" s="1" t="s">
        <v>875</v>
      </c>
    </row>
    <row r="384" spans="1:26" ht="66">
      <c r="A384" s="8">
        <v>378</v>
      </c>
      <c r="B384" s="1" t="s">
        <v>1795</v>
      </c>
      <c r="C384" s="7" t="s">
        <v>33</v>
      </c>
      <c r="D384" s="1" t="s">
        <v>2975</v>
      </c>
      <c r="E384" s="1" t="s">
        <v>629</v>
      </c>
      <c r="F384" s="1" t="s">
        <v>2976</v>
      </c>
      <c r="G384" s="1" t="s">
        <v>2977</v>
      </c>
      <c r="H384" s="1" t="s">
        <v>39</v>
      </c>
      <c r="I384" s="1" t="s">
        <v>39</v>
      </c>
      <c r="J384" s="1" t="s">
        <v>39</v>
      </c>
      <c r="K384" s="1" t="s">
        <v>38</v>
      </c>
      <c r="L384" s="1" t="s">
        <v>856</v>
      </c>
      <c r="M384" s="1" t="s">
        <v>2978</v>
      </c>
      <c r="N384" s="1" t="s">
        <v>858</v>
      </c>
      <c r="O384" s="1" t="s">
        <v>859</v>
      </c>
      <c r="P384" s="1" t="s">
        <v>2979</v>
      </c>
      <c r="Q384" s="1" t="s">
        <v>117</v>
      </c>
      <c r="R384" s="1" t="s">
        <v>862</v>
      </c>
      <c r="S384" s="7" t="s">
        <v>47</v>
      </c>
      <c r="T384" s="9"/>
      <c r="U384" s="7"/>
      <c r="V384" s="7"/>
      <c r="W384" s="7"/>
      <c r="X384" s="13" t="s">
        <v>2980</v>
      </c>
      <c r="Y384" s="13" t="s">
        <v>2981</v>
      </c>
      <c r="Z384" s="1" t="s">
        <v>875</v>
      </c>
    </row>
    <row r="385" spans="1:26" ht="66">
      <c r="A385" s="8">
        <v>379</v>
      </c>
      <c r="B385" s="1" t="s">
        <v>1795</v>
      </c>
      <c r="C385" s="7" t="s">
        <v>33</v>
      </c>
      <c r="D385" s="1" t="s">
        <v>2982</v>
      </c>
      <c r="E385" s="1" t="s">
        <v>35</v>
      </c>
      <c r="F385" s="1" t="s">
        <v>2983</v>
      </c>
      <c r="G385" s="1" t="s">
        <v>2984</v>
      </c>
      <c r="H385" s="1" t="s">
        <v>39</v>
      </c>
      <c r="I385" s="1" t="s">
        <v>39</v>
      </c>
      <c r="J385" s="1" t="s">
        <v>39</v>
      </c>
      <c r="K385" s="1" t="s">
        <v>879</v>
      </c>
      <c r="L385" s="1" t="s">
        <v>856</v>
      </c>
      <c r="M385" s="1" t="s">
        <v>2985</v>
      </c>
      <c r="N385" s="1" t="s">
        <v>1800</v>
      </c>
      <c r="O385" s="1" t="s">
        <v>882</v>
      </c>
      <c r="P385" s="1" t="s">
        <v>2986</v>
      </c>
      <c r="Q385" s="1" t="s">
        <v>117</v>
      </c>
      <c r="R385" s="1" t="s">
        <v>212</v>
      </c>
      <c r="S385" s="7" t="s">
        <v>47</v>
      </c>
      <c r="T385" s="9"/>
      <c r="U385" s="7"/>
      <c r="V385" s="7"/>
      <c r="W385" s="7"/>
      <c r="X385" s="13" t="s">
        <v>2987</v>
      </c>
      <c r="Y385" s="13" t="s">
        <v>2988</v>
      </c>
      <c r="Z385" s="1" t="s">
        <v>875</v>
      </c>
    </row>
    <row r="386" spans="1:26" ht="66">
      <c r="A386" s="8">
        <v>380</v>
      </c>
      <c r="B386" s="1" t="s">
        <v>1795</v>
      </c>
      <c r="C386" s="7" t="s">
        <v>33</v>
      </c>
      <c r="D386" s="1" t="s">
        <v>2989</v>
      </c>
      <c r="E386" s="1" t="s">
        <v>52</v>
      </c>
      <c r="F386" s="1" t="s">
        <v>2990</v>
      </c>
      <c r="G386" s="1" t="s">
        <v>2991</v>
      </c>
      <c r="H386" s="1" t="s">
        <v>39</v>
      </c>
      <c r="I386" s="1" t="s">
        <v>39</v>
      </c>
      <c r="J386" s="1" t="s">
        <v>39</v>
      </c>
      <c r="K386" s="1" t="s">
        <v>38</v>
      </c>
      <c r="L386" s="1" t="s">
        <v>856</v>
      </c>
      <c r="M386" s="1" t="s">
        <v>2992</v>
      </c>
      <c r="N386" s="1" t="s">
        <v>1808</v>
      </c>
      <c r="O386" s="1" t="s">
        <v>1809</v>
      </c>
      <c r="P386" s="1" t="s">
        <v>2993</v>
      </c>
      <c r="Q386" s="1" t="s">
        <v>117</v>
      </c>
      <c r="R386" s="1" t="s">
        <v>1811</v>
      </c>
      <c r="S386" s="7" t="s">
        <v>47</v>
      </c>
      <c r="T386" s="9"/>
      <c r="U386" s="7"/>
      <c r="V386" s="7"/>
      <c r="W386" s="7"/>
      <c r="X386" s="13" t="s">
        <v>2994</v>
      </c>
      <c r="Y386" s="13" t="s">
        <v>2995</v>
      </c>
      <c r="Z386" s="1" t="s">
        <v>875</v>
      </c>
    </row>
    <row r="387" spans="1:26" ht="66">
      <c r="A387" s="8">
        <v>381</v>
      </c>
      <c r="B387" s="1" t="s">
        <v>1795</v>
      </c>
      <c r="C387" s="7" t="s">
        <v>33</v>
      </c>
      <c r="D387" s="1" t="s">
        <v>2996</v>
      </c>
      <c r="E387" s="1" t="s">
        <v>109</v>
      </c>
      <c r="F387" s="1" t="s">
        <v>2997</v>
      </c>
      <c r="G387" s="1" t="s">
        <v>2998</v>
      </c>
      <c r="H387" s="1" t="s">
        <v>39</v>
      </c>
      <c r="I387" s="1" t="s">
        <v>39</v>
      </c>
      <c r="J387" s="1" t="s">
        <v>39</v>
      </c>
      <c r="K387" s="1" t="s">
        <v>38</v>
      </c>
      <c r="L387" s="1" t="s">
        <v>856</v>
      </c>
      <c r="M387" s="1" t="s">
        <v>2999</v>
      </c>
      <c r="N387" s="1" t="s">
        <v>1817</v>
      </c>
      <c r="O387" s="1" t="s">
        <v>944</v>
      </c>
      <c r="P387" s="1" t="s">
        <v>3000</v>
      </c>
      <c r="Q387" s="1" t="s">
        <v>117</v>
      </c>
      <c r="R387" s="1" t="s">
        <v>517</v>
      </c>
      <c r="S387" s="7" t="s">
        <v>47</v>
      </c>
      <c r="T387" s="9"/>
      <c r="U387" s="7"/>
      <c r="V387" s="7"/>
      <c r="W387" s="7"/>
      <c r="X387" s="13" t="s">
        <v>3001</v>
      </c>
      <c r="Y387" s="13" t="s">
        <v>3002</v>
      </c>
      <c r="Z387" s="1" t="s">
        <v>875</v>
      </c>
    </row>
    <row r="388" spans="1:26" ht="66">
      <c r="A388" s="8">
        <v>382</v>
      </c>
      <c r="B388" s="1" t="s">
        <v>1795</v>
      </c>
      <c r="C388" s="7" t="s">
        <v>33</v>
      </c>
      <c r="D388" s="1" t="s">
        <v>3003</v>
      </c>
      <c r="E388" s="1" t="s">
        <v>52</v>
      </c>
      <c r="F388" s="1" t="s">
        <v>1656</v>
      </c>
      <c r="G388" s="1" t="s">
        <v>3004</v>
      </c>
      <c r="H388" s="1" t="s">
        <v>39</v>
      </c>
      <c r="I388" s="1" t="s">
        <v>39</v>
      </c>
      <c r="J388" s="1" t="s">
        <v>39</v>
      </c>
      <c r="K388" s="1" t="s">
        <v>38</v>
      </c>
      <c r="L388" s="1" t="s">
        <v>856</v>
      </c>
      <c r="M388" s="1" t="s">
        <v>3005</v>
      </c>
      <c r="N388" s="1" t="s">
        <v>3006</v>
      </c>
      <c r="O388" s="1" t="s">
        <v>3007</v>
      </c>
      <c r="P388" s="1" t="s">
        <v>3008</v>
      </c>
      <c r="Q388" s="1" t="s">
        <v>117</v>
      </c>
      <c r="R388" s="1" t="s">
        <v>3009</v>
      </c>
      <c r="S388" s="7" t="s">
        <v>47</v>
      </c>
      <c r="T388" s="9"/>
      <c r="U388" s="7"/>
      <c r="V388" s="7"/>
      <c r="W388" s="7"/>
      <c r="X388" s="13" t="s">
        <v>3010</v>
      </c>
      <c r="Y388" s="13" t="s">
        <v>1661</v>
      </c>
      <c r="Z388" s="1" t="s">
        <v>875</v>
      </c>
    </row>
    <row r="389" spans="1:26" ht="66">
      <c r="A389" s="8">
        <v>383</v>
      </c>
      <c r="B389" s="1" t="s">
        <v>1795</v>
      </c>
      <c r="C389" s="7" t="s">
        <v>33</v>
      </c>
      <c r="D389" s="1" t="s">
        <v>3011</v>
      </c>
      <c r="E389" s="1" t="s">
        <v>109</v>
      </c>
      <c r="F389" s="1" t="s">
        <v>3012</v>
      </c>
      <c r="G389" s="1" t="s">
        <v>3013</v>
      </c>
      <c r="H389" s="1" t="s">
        <v>39</v>
      </c>
      <c r="I389" s="1" t="s">
        <v>39</v>
      </c>
      <c r="J389" s="1" t="s">
        <v>39</v>
      </c>
      <c r="K389" s="1" t="s">
        <v>38</v>
      </c>
      <c r="L389" s="1" t="s">
        <v>856</v>
      </c>
      <c r="M389" s="1" t="s">
        <v>3014</v>
      </c>
      <c r="N389" s="1" t="s">
        <v>858</v>
      </c>
      <c r="O389" s="1" t="s">
        <v>859</v>
      </c>
      <c r="P389" s="1" t="s">
        <v>3015</v>
      </c>
      <c r="Q389" s="1" t="s">
        <v>117</v>
      </c>
      <c r="R389" s="1" t="s">
        <v>862</v>
      </c>
      <c r="S389" s="7" t="s">
        <v>47</v>
      </c>
      <c r="T389" s="9"/>
      <c r="U389" s="7"/>
      <c r="V389" s="7"/>
      <c r="W389" s="7"/>
      <c r="X389" s="13" t="s">
        <v>3016</v>
      </c>
      <c r="Y389" s="13" t="s">
        <v>3017</v>
      </c>
      <c r="Z389" s="1" t="s">
        <v>875</v>
      </c>
    </row>
    <row r="390" spans="1:26" ht="66">
      <c r="A390" s="8">
        <v>384</v>
      </c>
      <c r="B390" s="1" t="s">
        <v>1795</v>
      </c>
      <c r="C390" s="7" t="s">
        <v>33</v>
      </c>
      <c r="D390" s="1" t="s">
        <v>3018</v>
      </c>
      <c r="E390" s="1" t="s">
        <v>658</v>
      </c>
      <c r="F390" s="1" t="s">
        <v>3019</v>
      </c>
      <c r="G390" s="1" t="s">
        <v>3020</v>
      </c>
      <c r="H390" s="1" t="s">
        <v>39</v>
      </c>
      <c r="I390" s="1" t="s">
        <v>39</v>
      </c>
      <c r="J390" s="1" t="s">
        <v>39</v>
      </c>
      <c r="K390" s="1" t="s">
        <v>38</v>
      </c>
      <c r="L390" s="1" t="s">
        <v>856</v>
      </c>
      <c r="M390" s="1" t="s">
        <v>3021</v>
      </c>
      <c r="N390" s="1" t="s">
        <v>1907</v>
      </c>
      <c r="O390" s="1" t="s">
        <v>1908</v>
      </c>
      <c r="P390" s="1" t="s">
        <v>3022</v>
      </c>
      <c r="Q390" s="1" t="s">
        <v>117</v>
      </c>
      <c r="R390" s="1" t="s">
        <v>1910</v>
      </c>
      <c r="S390" s="7" t="s">
        <v>47</v>
      </c>
      <c r="T390" s="9"/>
      <c r="U390" s="7"/>
      <c r="V390" s="7"/>
      <c r="W390" s="7"/>
      <c r="X390" s="13" t="s">
        <v>3023</v>
      </c>
      <c r="Y390" s="13" t="s">
        <v>3024</v>
      </c>
      <c r="Z390" s="1" t="s">
        <v>875</v>
      </c>
    </row>
    <row r="391" spans="1:26" ht="66">
      <c r="A391" s="8">
        <v>385</v>
      </c>
      <c r="B391" s="1" t="s">
        <v>1795</v>
      </c>
      <c r="C391" s="7" t="s">
        <v>33</v>
      </c>
      <c r="D391" s="1" t="s">
        <v>3025</v>
      </c>
      <c r="E391" s="1" t="s">
        <v>629</v>
      </c>
      <c r="F391" s="1" t="s">
        <v>3026</v>
      </c>
      <c r="G391" s="1" t="s">
        <v>3027</v>
      </c>
      <c r="H391" s="1" t="s">
        <v>39</v>
      </c>
      <c r="I391" s="1" t="s">
        <v>39</v>
      </c>
      <c r="J391" s="1" t="s">
        <v>39</v>
      </c>
      <c r="K391" s="1" t="s">
        <v>879</v>
      </c>
      <c r="L391" s="1" t="s">
        <v>856</v>
      </c>
      <c r="M391" s="1" t="s">
        <v>3028</v>
      </c>
      <c r="N391" s="1" t="s">
        <v>1808</v>
      </c>
      <c r="O391" s="1" t="s">
        <v>1809</v>
      </c>
      <c r="P391" s="1" t="s">
        <v>3029</v>
      </c>
      <c r="Q391" s="1" t="s">
        <v>117</v>
      </c>
      <c r="R391" s="1" t="s">
        <v>1811</v>
      </c>
      <c r="S391" s="7" t="s">
        <v>47</v>
      </c>
      <c r="T391" s="9"/>
      <c r="U391" s="7"/>
      <c r="V391" s="7"/>
      <c r="W391" s="7"/>
      <c r="X391" s="13" t="s">
        <v>3030</v>
      </c>
      <c r="Y391" s="13" t="s">
        <v>3031</v>
      </c>
      <c r="Z391" s="1" t="s">
        <v>875</v>
      </c>
    </row>
    <row r="392" spans="1:26" ht="66">
      <c r="A392" s="8">
        <v>386</v>
      </c>
      <c r="B392" s="1" t="s">
        <v>1795</v>
      </c>
      <c r="C392" s="7" t="s">
        <v>33</v>
      </c>
      <c r="D392" s="1" t="s">
        <v>3032</v>
      </c>
      <c r="E392" s="1" t="s">
        <v>35</v>
      </c>
      <c r="F392" s="1" t="s">
        <v>3033</v>
      </c>
      <c r="G392" s="1" t="s">
        <v>3034</v>
      </c>
      <c r="H392" s="1" t="s">
        <v>39</v>
      </c>
      <c r="I392" s="1" t="s">
        <v>39</v>
      </c>
      <c r="J392" s="1" t="s">
        <v>39</v>
      </c>
      <c r="K392" s="1" t="s">
        <v>38</v>
      </c>
      <c r="L392" s="1" t="s">
        <v>856</v>
      </c>
      <c r="M392" s="1" t="s">
        <v>3035</v>
      </c>
      <c r="N392" s="1" t="s">
        <v>1800</v>
      </c>
      <c r="O392" s="1" t="s">
        <v>882</v>
      </c>
      <c r="P392" s="1" t="s">
        <v>3036</v>
      </c>
      <c r="Q392" s="1" t="s">
        <v>117</v>
      </c>
      <c r="R392" s="1" t="s">
        <v>212</v>
      </c>
      <c r="S392" s="7" t="s">
        <v>47</v>
      </c>
      <c r="T392" s="9"/>
      <c r="U392" s="7"/>
      <c r="V392" s="7"/>
      <c r="W392" s="7"/>
      <c r="X392" s="13" t="s">
        <v>3037</v>
      </c>
      <c r="Y392" s="13" t="s">
        <v>3038</v>
      </c>
      <c r="Z392" s="1" t="s">
        <v>875</v>
      </c>
    </row>
    <row r="393" spans="1:26" ht="66">
      <c r="A393" s="8">
        <v>387</v>
      </c>
      <c r="B393" s="1" t="s">
        <v>1795</v>
      </c>
      <c r="C393" s="7" t="s">
        <v>33</v>
      </c>
      <c r="D393" s="1" t="s">
        <v>3039</v>
      </c>
      <c r="E393" s="1" t="s">
        <v>510</v>
      </c>
      <c r="F393" s="1" t="s">
        <v>3040</v>
      </c>
      <c r="G393" s="1" t="s">
        <v>3041</v>
      </c>
      <c r="H393" s="1" t="s">
        <v>39</v>
      </c>
      <c r="I393" s="1" t="s">
        <v>39</v>
      </c>
      <c r="J393" s="1" t="s">
        <v>39</v>
      </c>
      <c r="K393" s="1" t="s">
        <v>879</v>
      </c>
      <c r="L393" s="1" t="s">
        <v>856</v>
      </c>
      <c r="M393" s="1" t="s">
        <v>3042</v>
      </c>
      <c r="N393" s="1" t="s">
        <v>3043</v>
      </c>
      <c r="O393" s="1" t="s">
        <v>3044</v>
      </c>
      <c r="P393" s="1" t="s">
        <v>3045</v>
      </c>
      <c r="Q393" s="1" t="s">
        <v>74</v>
      </c>
      <c r="R393" s="1" t="s">
        <v>3046</v>
      </c>
      <c r="S393" s="7" t="s">
        <v>47</v>
      </c>
      <c r="T393" s="9"/>
      <c r="U393" s="7"/>
      <c r="V393" s="7"/>
      <c r="W393" s="7"/>
      <c r="X393" s="13" t="s">
        <v>3047</v>
      </c>
      <c r="Y393" s="13" t="s">
        <v>3048</v>
      </c>
      <c r="Z393" s="1" t="s">
        <v>1001</v>
      </c>
    </row>
  </sheetData>
  <phoneticPr fontId="9"/>
  <conditionalFormatting sqref="B7:B393">
    <cfRule type="containsText" dxfId="2" priority="1" operator="containsText" text="A 最優先"/>
  </conditionalFormatting>
  <conditionalFormatting sqref="C7:C393">
    <cfRule type="containsText" dxfId="1" priority="2" operator="containsText" text="訪問予定"/>
  </conditionalFormatting>
  <conditionalFormatting sqref="Q7:Q393">
    <cfRule type="containsText" dxfId="0" priority="3" operator="containsText" text="未確認"/>
  </conditionalFormatting>
  <dataValidations count="4">
    <dataValidation type="list" sqref="C7:C393" xr:uid="{00000000-0002-0000-0000-000000000000}">
      <formula1>"未選定,訪問予定,保留,見送り,訪問済み"</formula1>
    </dataValidation>
    <dataValidation type="list" sqref="S7:S393" xr:uid="{00000000-0002-0000-0000-000001000000}">
      <formula1>"未確認,実機あり,動画・パネル,説明のみ,展示なし,要問い合わせ"</formula1>
    </dataValidation>
    <dataValidation type="list" sqref="U7:U393" xr:uid="{00000000-0002-0000-0000-000002000000}">
      <formula1>"最優先,高,中,低"</formula1>
    </dataValidation>
    <dataValidation type="whole" sqref="T7:T393" xr:uid="{00000000-0002-0000-0000-000003000000}">
      <formula1>1</formula1>
      <formula2>999</formula2>
    </dataValidation>
  </dataValidations>
  <hyperlinks>
    <hyperlink ref="X7" location="'技術詳細'!A7" tooltip="技術詳細を開く" display="GR-N01" xr:uid="{CB9C061E-FA53-4122-90FA-668C67327F50}"/>
    <hyperlink ref="Y7" r:id="rId1" xr:uid="{23374040-4FF0-49CD-8F22-9E12EB48318D}"/>
    <hyperlink ref="X8" location="'技術詳細'!A32" tooltip="技術詳細を開く" display="GR-C01" xr:uid="{F5567250-4A6C-416F-BFD6-9152D7AC1EBB}"/>
    <hyperlink ref="Y8" r:id="rId2" xr:uid="{9C1AB101-715C-4527-87BF-D7E006F69486}"/>
    <hyperlink ref="X9" location="'技術詳細'!A50" tooltip="技術詳細を開く" display="FC006" xr:uid="{E7823F9F-B780-4AEA-A813-75E847FE7930}"/>
    <hyperlink ref="Y9" r:id="rId3" xr:uid="{55E0EB09-4B15-4972-9AEB-0CE8623DB49D}"/>
    <hyperlink ref="X10" location="'技術詳細'!A68" tooltip="技術詳細を開く" display="FT-F01" xr:uid="{3A203A99-2EE2-41F5-BA3F-D76BED5D6457}"/>
    <hyperlink ref="Y10" r:id="rId4" xr:uid="{2F8E9CF8-8938-4B4D-8AAB-A59DDC286255}"/>
    <hyperlink ref="X11" location="'技術詳細'!A86" tooltip="技術詳細を開く" display="FT-F04" xr:uid="{795912D7-DAED-4044-BADA-72533B0AB465}"/>
    <hyperlink ref="Y11" r:id="rId5" xr:uid="{38DAA44A-EA79-40A6-A16E-FA61FCF8285D}"/>
    <hyperlink ref="X12" location="'技術詳細'!A104" tooltip="技術詳細を開く" display="FT-F02" xr:uid="{9ED6AC2A-3E55-441F-9699-C32E3B863998}"/>
    <hyperlink ref="Y12" r:id="rId6" xr:uid="{EFADBB3B-C2A4-4212-8894-7FCF47BCEC77}"/>
    <hyperlink ref="X13" location="'技術詳細'!A122" tooltip="技術詳細を開く" display="FC018" xr:uid="{81C79E31-5F81-419C-988D-1AFF69DF4B62}"/>
    <hyperlink ref="Y13" r:id="rId7" xr:uid="{1E16E8CC-C79E-4CAB-B191-A89CC16A8C59}"/>
    <hyperlink ref="X14" location="'技術詳細'!A140" tooltip="技術詳細を開く" display="FT-Z01" xr:uid="{A4D5C013-0218-4964-BD8D-1F1E49ECD803}"/>
    <hyperlink ref="Y14" r:id="rId8" xr:uid="{103FF685-9716-4BCC-A9B4-095DCDF6C8B8}"/>
    <hyperlink ref="X15" location="'技術詳細'!A158" tooltip="技術詳細を開く" display="FC020" xr:uid="{992B0FFD-6050-4CD0-91DD-A6007E59280D}"/>
    <hyperlink ref="Y15" r:id="rId9" xr:uid="{D99D9E6B-207F-4031-BC68-48FB4BECB173}"/>
    <hyperlink ref="X16" location="'技術詳細'!A176" tooltip="技術詳細を開く" display="FT-SI01" xr:uid="{99A89807-0A33-4997-8081-ACFB45E4C11E}"/>
    <hyperlink ref="Y16" r:id="rId10" xr:uid="{F765B288-C328-4131-B3D0-C2E495C59F86}"/>
    <hyperlink ref="X17" location="'技術詳細'!A194" tooltip="技術詳細を開く" display="FC011" xr:uid="{10A5C266-A3F2-43C2-8B9F-A3E0444BFC49}"/>
    <hyperlink ref="Y17" r:id="rId11" xr:uid="{87D4C11D-8216-47D8-80CA-1207B1A3C046}"/>
    <hyperlink ref="X18" location="'技術詳細'!A212" tooltip="技術詳細を開く" display="FC013" xr:uid="{FD951705-4B97-49AB-B87B-46B4FAA987BF}"/>
    <hyperlink ref="Y18" r:id="rId12" xr:uid="{C65FCC08-B374-453A-B8B9-C6C5EADE541A}"/>
    <hyperlink ref="X19" location="'技術詳細'!A230" tooltip="技術詳細を開く" display="FT-M02" xr:uid="{7F56E5C1-CD16-4CD7-AB64-C9AFC55C98DA}"/>
    <hyperlink ref="Y19" r:id="rId13" xr:uid="{A01A6F4E-0B63-4733-A55B-9EBBCD84BC7B}"/>
    <hyperlink ref="X20" location="'技術詳細'!A248" tooltip="技術詳細を開く" display="FT-M01" xr:uid="{769CB808-2164-4BC9-8891-BBC445B2A51C}"/>
    <hyperlink ref="Y20" r:id="rId14" xr:uid="{D783C09A-0854-4A75-89AB-F04F66335D29}"/>
    <hyperlink ref="X21" location="'技術詳細'!A266" tooltip="技術詳細を開く" display="RPT007" xr:uid="{F7B9CF28-1FC8-4623-AD97-13854B11BA1C}"/>
    <hyperlink ref="Y21" r:id="rId15" xr:uid="{FFA94455-F95A-4781-9DA2-5BA09076606D}"/>
    <hyperlink ref="X22" location="'技術詳細'!A284" tooltip="技術詳細を開く" display="AC085" xr:uid="{0C7713EE-EA53-4BA1-98EA-7A09A1FDFF2E}"/>
    <hyperlink ref="Y22" r:id="rId16" xr:uid="{2C7DE19D-4BE5-4C87-9022-CE7CC6D09BB5}"/>
    <hyperlink ref="X23" location="'技術詳細'!A302" tooltip="技術詳細を開く" display="FC033" xr:uid="{4D0521D2-3650-4AAB-B9C6-B6BE17394106}"/>
    <hyperlink ref="Y23" r:id="rId17" xr:uid="{26CF05DE-7CAC-4623-B936-26986CE0DC26}"/>
    <hyperlink ref="X24" location="'技術詳細'!A320" tooltip="技術詳細を開く" display="FC030" xr:uid="{45AC0123-C620-44C5-BB16-BB5D43E2B28D}"/>
    <hyperlink ref="Y24" r:id="rId18" xr:uid="{6A42C9D0-1067-434C-9DB3-AD7BCFC819E6}"/>
    <hyperlink ref="X25" location="'技術詳細'!A338" tooltip="技術詳細を開く" display="FT-D03" xr:uid="{3007BA77-7FE7-4F80-8B94-E15858BF27EE}"/>
    <hyperlink ref="Y25" r:id="rId19" xr:uid="{A9B0FBE4-882A-4694-B958-A32D73FB57F7}"/>
    <hyperlink ref="X26" location="'技術詳細'!A356" tooltip="技術詳細を開く" display="FT-P02" xr:uid="{68DB97D6-FDDF-44EF-921D-BB6E107BD2D6}"/>
    <hyperlink ref="Y26" r:id="rId20" xr:uid="{52D248C5-7B86-465A-8B76-D0BB7237792E}"/>
    <hyperlink ref="X27" location="'技術詳細'!A374" tooltip="技術詳細を開く" display="FT-J01" xr:uid="{4ACBFBF3-05CC-4A58-A9CA-7D42FE621F26}"/>
    <hyperlink ref="Y27" r:id="rId21" xr:uid="{6B12FCFE-341C-4E3E-88EE-86DD62D6EE65}"/>
    <hyperlink ref="X28" location="'技術詳細'!A392" tooltip="技術詳細を開く" display="AC026" xr:uid="{06DFEC6A-54EE-42BC-88B0-BB824F727AF8}"/>
    <hyperlink ref="Y28" r:id="rId22" xr:uid="{4F97A152-96B7-40F5-8BC0-DF9F54DC4AB6}"/>
    <hyperlink ref="X29" location="'技術詳細'!A410" tooltip="技術詳細を開く" display="AC109" xr:uid="{3BF884AE-8647-44B9-8916-1CEA9D2E34E5}"/>
    <hyperlink ref="Y29" r:id="rId23" xr:uid="{CA0381CB-4933-44DA-9625-74C8348A718A}"/>
    <hyperlink ref="X30" location="'技術詳細'!A428" tooltip="技術詳細を開く" display="AR-C03" xr:uid="{FEB36889-BCBE-4D3F-8791-06F73F3C847D}"/>
    <hyperlink ref="Y30" r:id="rId24" xr:uid="{93B6C430-BC24-473B-83F8-BBFACA29EB08}"/>
    <hyperlink ref="X31" location="'技術詳細'!A446" tooltip="技術詳細を開く" display="FC040" xr:uid="{9EACE989-BAC6-409E-9457-A8A860ABC57A}"/>
    <hyperlink ref="Y31" r:id="rId25" display="https://mori-machinery.com/wp-content/uploads/2023/06/%E7%86%9F%E7%B7%B4%E8%80%85%E3%81%AE%E7%B5%8C%E9%A8%93%E7%9F%A5%E3%82%92%E3%82%82%E3%81%A8%E3%81%AB%E5%88%87%E5%89%8A%E5%B7%A5%E5%85%B7%E3%81%AE%E6%AC%A0%E3%81%91%E3%83%BB%E6%91%A9%E8%80%97%E3%83%BB%E5%AF%BF%E5%91%BD%E3%82%92%E6%8E%A8%E5%AE%9A%E3%81%99%E3%82%8BAI%E3%82%92%E9%96%8B%E7%99%BA.pdf" xr:uid="{486B0051-0A48-4CE0-8A70-5DDA87281215}"/>
    <hyperlink ref="X32" location="'技術詳細'!A464" tooltip="技術詳細を開く" display="AC095" xr:uid="{FE1D578E-1576-4ADD-A7F9-1F599AF51E77}"/>
    <hyperlink ref="Y32" r:id="rId26" xr:uid="{787079DE-2200-42E4-AEB8-F3A62B173F6C}"/>
    <hyperlink ref="X33" location="'技術詳細'!A482" tooltip="技術詳細を開く" display="RPT006" xr:uid="{51D8E0A8-B87C-4F3B-A23F-5BDDADE022D2}"/>
    <hyperlink ref="Y33" r:id="rId27" xr:uid="{75283661-0517-4673-8C26-F311225A1948}"/>
    <hyperlink ref="X34" location="'技術詳細'!A500" tooltip="技術詳細を開く" display="FC054" xr:uid="{34EAD375-810E-41F5-BC4C-495CCBB55541}"/>
    <hyperlink ref="Y34" r:id="rId28" xr:uid="{5C7EDA5F-4F5D-45AD-A80C-640DAEF1FB09}"/>
    <hyperlink ref="X35" location="'技術詳細'!A518" tooltip="技術詳細を開く" display="FC049" xr:uid="{F1C25C45-9603-4C78-8BE0-D3A49ABB1F69}"/>
    <hyperlink ref="Y35" r:id="rId29" xr:uid="{7DEA8279-D0B4-415F-BCCB-62AF7B68888E}"/>
    <hyperlink ref="X36" location="'技術詳細'!A536" tooltip="技術詳細を開く" display="FC051" xr:uid="{1F2F8F0E-3523-4CD6-A4EA-D30EB06A4EE6}"/>
    <hyperlink ref="Y36" r:id="rId30" xr:uid="{561C671A-7F41-4C23-9690-F0E2FC874E78}"/>
    <hyperlink ref="X37" location="'技術詳細'!A554" tooltip="技術詳細を開く" display="AC146" xr:uid="{7F5D38F6-E883-4F3D-B9D8-B4843D38A82F}"/>
    <hyperlink ref="Y37" r:id="rId31" xr:uid="{CAC63AB4-8ABC-418E-8259-45FC8AC659C1}"/>
    <hyperlink ref="X38" location="'技術詳細'!A572" tooltip="技術詳細を開く" display="FT-F03" xr:uid="{9C2AA8D5-2E6B-45D0-A18F-3C532A29A53E}"/>
    <hyperlink ref="Y38" r:id="rId32" xr:uid="{211201AC-DD4B-4443-A159-94FF3E6A0D1B}"/>
    <hyperlink ref="X39" location="'技術詳細'!A590" tooltip="技術詳細を開く" display="FC024" xr:uid="{8560CE30-C967-4EE3-B40E-73CC93806F5F}"/>
    <hyperlink ref="Y39" r:id="rId33" xr:uid="{EB2F438C-D42F-49FC-9060-755020978B3F}"/>
    <hyperlink ref="X40" location="'技術詳細'!A608" tooltip="技術詳細を開く" display="FC014" xr:uid="{51CD562F-E628-4471-AD00-343085E38FFB}"/>
    <hyperlink ref="Y40" r:id="rId34" xr:uid="{CFBB6EBF-2997-46CE-A3E4-B82F3B083CE8}"/>
    <hyperlink ref="X41" location="'技術詳細'!A626" tooltip="技術詳細を開く" display="AC273" xr:uid="{8CAC8ED7-24D6-48CA-8B6D-325184F8CE50}"/>
    <hyperlink ref="Y41" r:id="rId35" xr:uid="{2329CD84-9865-487C-A219-9AC6873B3F63}"/>
    <hyperlink ref="X42" location="'技術詳細'!A644" tooltip="技術詳細を開く" display="FT-D01" xr:uid="{31B3E5E2-68F0-403B-BB78-C715EF90054F}"/>
    <hyperlink ref="Y42" r:id="rId36" xr:uid="{03ABB8AF-27CF-482A-B144-98B5871247CE}"/>
    <hyperlink ref="X43" location="'技術詳細'!A662" tooltip="技術詳細を開く" display="FC004" xr:uid="{038D5C90-84A1-4A16-AC93-018E655126EF}"/>
    <hyperlink ref="Y43" r:id="rId37" xr:uid="{BA075F47-D747-46F2-B173-50476EFC943B}"/>
    <hyperlink ref="X44" location="'技術詳細'!A680" tooltip="技術詳細を開く" display="FC012" xr:uid="{EBAF0E99-4647-4C3B-82C1-A1E313627CB7}"/>
    <hyperlink ref="Y44" r:id="rId38" xr:uid="{88052008-EFE6-4BD9-ABF6-C662C616177E}"/>
    <hyperlink ref="X45" location="'技術詳細'!A698" tooltip="技術詳細を開く" display="FT-J02" xr:uid="{81918C52-FA55-4CEB-B4D4-B09C0A235E5E}"/>
    <hyperlink ref="Y45" r:id="rId39" xr:uid="{7B1FDEEA-0271-4310-B042-91A15FD766F8}"/>
    <hyperlink ref="X46" location="'技術詳細'!A716" tooltip="技術詳細を開く" display="FT-D02" xr:uid="{21F9D99B-9674-41C8-ACB1-730159CA466B}"/>
    <hyperlink ref="Y46" r:id="rId40" xr:uid="{EB4991B2-F3B8-4CF5-81C9-EB3ACE422AEB}"/>
    <hyperlink ref="X47" location="'技術詳細'!A734" tooltip="技術詳細を開く" display="FC001" xr:uid="{1A2740C9-581F-4A74-898A-DFD67A68DF28}"/>
    <hyperlink ref="Y47" r:id="rId41" xr:uid="{09CB893B-B57D-4BD3-BEE8-63C1B9A9CFE9}"/>
    <hyperlink ref="X48" location="'技術詳細'!A752" tooltip="技術詳細を開く" display="AC041" xr:uid="{55DEDEA9-17CE-4450-ABD2-51E1F11016C7}"/>
    <hyperlink ref="Y48" r:id="rId42" xr:uid="{8A11AF5E-96A7-4E1F-ADD8-0AC06E7A2C1E}"/>
    <hyperlink ref="X49" location="'技術詳細'!A770" tooltip="技術詳細を開く" display="AC186" xr:uid="{DEBA241A-830D-4524-84F6-64C5CD93F4DB}"/>
    <hyperlink ref="Y49" r:id="rId43" xr:uid="{6B4AE559-3763-44D5-8D2C-1821E65C1237}"/>
    <hyperlink ref="X50" location="'技術詳細'!A788" tooltip="技術詳細を開く" display="AC039" xr:uid="{0E2D1DC1-B296-43D3-B3FD-ED432615CA29}"/>
    <hyperlink ref="Y50" r:id="rId44" xr:uid="{BB2FF78D-5FFC-4538-AF73-EE72200FD30C}"/>
    <hyperlink ref="X51" location="'技術詳細'!A806" tooltip="技術詳細を開く" display="FC046" xr:uid="{D9A6EE76-4375-48C9-ABFB-A562ED1492A2}"/>
    <hyperlink ref="Y51" r:id="rId45" xr:uid="{766D3AC2-9D4D-4A7E-B342-866931DF6797}"/>
    <hyperlink ref="X52" location="'技術詳細'!A824" tooltip="技術詳細を開く" display="FC047" xr:uid="{155369D1-ED73-4A3A-B0DD-5E0E6EA70ADE}"/>
    <hyperlink ref="Y52" r:id="rId46" xr:uid="{49A14B11-0018-4130-8FD5-6C53C7DB61BC}"/>
    <hyperlink ref="X53" location="'技術詳細'!A842" tooltip="技術詳細を開く" display="AC230" xr:uid="{C3732687-0CEF-439C-8E5E-BB85A97669DA}"/>
    <hyperlink ref="Y53" r:id="rId47" xr:uid="{9AE5592A-3045-42D7-B47A-F63D95718A90}"/>
    <hyperlink ref="X54" location="'技術詳細'!A860" tooltip="技術詳細を開く" display="FC048" xr:uid="{EBCAF422-5AE8-4604-87BD-9F409F3C1A09}"/>
    <hyperlink ref="Y54" r:id="rId48" xr:uid="{E17EB44E-40CB-437C-9E32-F75E12C6C91E}"/>
    <hyperlink ref="X55" location="'技術詳細'!A878" tooltip="技術詳細を開く" display="FT-P01" xr:uid="{899B79DC-B6EA-4E90-8C6C-3402342939B3}"/>
    <hyperlink ref="Y55" r:id="rId49" xr:uid="{4CCC38EF-C0EA-458C-9EC0-F5371A78F7A3}"/>
    <hyperlink ref="X56" location="'技術詳細'!A896" tooltip="技術詳細を開く" display="FC036" xr:uid="{784E84BB-C54C-4156-A0DA-D7302CBFB702}"/>
    <hyperlink ref="Y56" r:id="rId50" xr:uid="{7FA7EE16-A131-48E3-9407-00E6A4F257D7}"/>
    <hyperlink ref="X57" location="'技術詳細'!A914" tooltip="技術詳細を開く" display="FT-G01" xr:uid="{DC1C80E3-99F3-4EB6-9B4B-DE2AF630295C}"/>
    <hyperlink ref="Y57" r:id="rId51" xr:uid="{317C8F17-46C4-4864-B13A-7951B112BBE1}"/>
    <hyperlink ref="X58" location="'技術詳細'!A932" tooltip="技術詳細を開く" display="FC038" xr:uid="{9D1ADEDF-C1DF-40B6-A5AD-C794FDDD9702}"/>
    <hyperlink ref="Y58" r:id="rId52" xr:uid="{B04DD73C-977C-473E-88A4-563053A78B56}"/>
    <hyperlink ref="X59" location="'技術詳細'!A950" tooltip="技術詳細を開く" display="AR-C02" xr:uid="{EEC569D7-7B14-4EE4-A6DE-B6826FF8F957}"/>
    <hyperlink ref="Y59" r:id="rId53" xr:uid="{78FB81F6-807D-4006-BDD9-C77E5A332470}"/>
    <hyperlink ref="X60" location="'技術詳細'!A968" tooltip="技術詳細を開く" display="AR-C01" xr:uid="{612B66F3-3341-40BB-A742-0283CA03A6FF}"/>
    <hyperlink ref="Y60" r:id="rId54" xr:uid="{6B27B1C3-4DF2-41F9-A9EE-89338783EDE2}"/>
    <hyperlink ref="X61" location="'技術詳細'!A986" tooltip="技術詳細を開く" display="AC077" xr:uid="{91AF782B-C03E-4AE5-B4B6-AAFEC4BB8B3B}"/>
    <hyperlink ref="Y61" r:id="rId55" xr:uid="{4F7C4AE6-EE7E-47A1-8972-D1CD5939CBA8}"/>
    <hyperlink ref="X62" location="'技術詳細'!A1004" tooltip="技術詳細を開く" display="FT-J03" xr:uid="{E9D231DF-D469-4875-970D-C94C352CCA72}"/>
    <hyperlink ref="Y62" r:id="rId56" xr:uid="{3F2D2967-AE6D-49D7-B2AB-F4780A79942E}"/>
    <hyperlink ref="X63" location="'技術詳細'!A1022" tooltip="技術詳細を開く" display="FC058" xr:uid="{2998494A-17A0-4D0D-BC14-E74B45E3004A}"/>
    <hyperlink ref="Y63" r:id="rId57" xr:uid="{A60155A9-78BD-44C4-9B36-9BC1BF5ABF61}"/>
    <hyperlink ref="X64" location="'技術詳細'!A1040" tooltip="技術詳細を開く" display="VP001" xr:uid="{06727DD8-34A8-458B-9929-C1C31798FABF}"/>
    <hyperlink ref="Y64" r:id="rId58" xr:uid="{95E9E2AC-2CCB-404C-85EB-BE3B10461F63}"/>
    <hyperlink ref="X65" location="'技術詳細'!A1058" tooltip="技術詳細を開く" display="FT-G02" xr:uid="{B6948AF0-600B-4E76-A810-EEAE36E3A5E0}"/>
    <hyperlink ref="Y65" r:id="rId59" xr:uid="{75DB6316-3587-4856-8951-3E07B6307210}"/>
    <hyperlink ref="X66" location="'技術詳細'!A1076" tooltip="技術詳細を開く" display="AC159" xr:uid="{4572CC67-E696-4181-817A-6959FF6037CC}"/>
    <hyperlink ref="Y66" r:id="rId60" xr:uid="{F5104776-B8DF-477C-973B-67D95633A88A}"/>
    <hyperlink ref="X67" location="'技術詳細'!A1094" tooltip="技術詳細を開く" display="FC034" xr:uid="{027BB5B4-7B48-4656-9BF0-BE2B1D9702B6}"/>
    <hyperlink ref="Y67" r:id="rId61" xr:uid="{7DA7618D-791C-4EA0-9F38-C27953CA3EBB}"/>
    <hyperlink ref="X68" location="'技術詳細'!A1112" tooltip="技術詳細を開く" display="AC176" xr:uid="{5B63348A-1842-4D6A-AAA2-7D8367A5D0C1}"/>
    <hyperlink ref="Y68" r:id="rId62" xr:uid="{0EC431D9-5F71-47E3-A5E6-93A445116D22}"/>
    <hyperlink ref="X69" location="'技術詳細'!A1130" tooltip="技術詳細を開く" display="AC136" xr:uid="{9D7BD886-52B8-4015-8E5E-2F9B7116143E}"/>
    <hyperlink ref="Y69" r:id="rId63" xr:uid="{D7CA5958-9219-4027-B9D6-C98939D139AE}"/>
    <hyperlink ref="X70" location="'技術詳細'!A1148" tooltip="技術詳細を開く" display="AC287" xr:uid="{5155BC1B-3EE4-4471-944A-4D2E9A23E9C2}"/>
    <hyperlink ref="Y70" r:id="rId64" xr:uid="{44CA1707-1446-46BE-B935-38AA2B2D9524}"/>
    <hyperlink ref="X71" location="'技術詳細'!A1166" tooltip="技術詳細を開く" display="AC090" xr:uid="{A64CCBCA-1C44-42BF-BFF0-637784175780}"/>
    <hyperlink ref="Y71" r:id="rId65" xr:uid="{57F95468-ADC7-48B7-A6C2-8FE024C15AFF}"/>
    <hyperlink ref="X72" location="'技術詳細'!A1184" tooltip="技術詳細を開く" display="AC209" xr:uid="{1807C508-3746-480C-8C6C-AB19B9A43009}"/>
    <hyperlink ref="Y72" r:id="rId66" xr:uid="{AF043737-7979-4CC6-9DE6-3D835BAA7F71}"/>
    <hyperlink ref="X73" location="'技術詳細'!A1202" tooltip="技術詳細を開く" display="FT-A01" xr:uid="{D46CBC34-29DC-4350-B331-CB9100CF4285}"/>
    <hyperlink ref="Y73" r:id="rId67" xr:uid="{DD9E81A6-325F-4EBA-9688-FE0F5F4BC2AD}"/>
    <hyperlink ref="X74" location="'技術詳細'!A1220" tooltip="技術詳細を開く" display="FT-O01" xr:uid="{B7D9EC07-C308-4987-A1A0-5E902D825D85}"/>
    <hyperlink ref="Y74" r:id="rId68" xr:uid="{8C8E9084-D421-41F7-9CA3-853A68A1EA9A}"/>
    <hyperlink ref="X75" location="'技術詳細'!A1238" tooltip="技術詳細を開く" display="RPT002" xr:uid="{2F2B2E25-EE1C-44C2-BA11-9CF6A36F44DF}"/>
    <hyperlink ref="Y75" r:id="rId69" xr:uid="{48CD12B2-89C0-400C-B2C4-D49A7AB9911A}"/>
    <hyperlink ref="X76" location="'技術詳細'!A1256" tooltip="技術詳細を開く" display="FC064" xr:uid="{E57BF69C-A9B5-4B20-8063-C9D0A7AD6B00}"/>
    <hyperlink ref="Y76" r:id="rId70" xr:uid="{D116B7D5-DE00-4CE7-9528-FAF7F40656E0}"/>
    <hyperlink ref="X77" location="'技術詳細'!A1274" tooltip="技術詳細を開く" display="FC025" xr:uid="{ECAD5851-1B72-436C-89EA-DD5B1D2385D3}"/>
    <hyperlink ref="Y77" r:id="rId71" xr:uid="{15B02707-85D7-4042-A354-FBCE0C846DD9}"/>
    <hyperlink ref="X78" location="'技術詳細'!A1292" tooltip="技術詳細を開く" display="FC062" xr:uid="{8E3E582B-C78E-4127-B543-838CC003304B}"/>
    <hyperlink ref="Y78" r:id="rId72" xr:uid="{80BBE45B-CED4-46FE-BB21-30AB479AD342}"/>
    <hyperlink ref="X79" location="'技術詳細'!A1310" tooltip="技術詳細を開く" display="AC289" xr:uid="{2C7A611C-FD5A-454B-8D02-39CDF2BA2E9F}"/>
    <hyperlink ref="Y79" r:id="rId73" xr:uid="{56113703-415C-4B65-BF5B-5274AEF79050}"/>
    <hyperlink ref="X80" location="'技術詳細'!A1328" tooltip="技術詳細を開く" display="GR-A01" xr:uid="{20F157BA-D7F6-4532-A7F1-638A2DB1728C}"/>
    <hyperlink ref="Y80" r:id="rId74" xr:uid="{6AB58F85-58FD-44FE-8C3E-CB6C50129FD1}"/>
    <hyperlink ref="X81" location="'技術詳細'!A1346" tooltip="技術詳細を開く" display="GR-T01" xr:uid="{5F8AB747-C741-467A-91A8-F5281EBDCE28}"/>
    <hyperlink ref="Y81" r:id="rId75" xr:uid="{5CFE16A9-F68E-4A82-B1E4-94D3491949F8}"/>
    <hyperlink ref="X82" location="'技術詳細'!A1364" tooltip="技術詳細を開く" display="GR-K01" xr:uid="{86EED210-29F7-47A0-A430-78E3C5E69B47}"/>
    <hyperlink ref="Y82" r:id="rId76" xr:uid="{56E8E92D-2611-4FF2-ADBF-F915754ED4F5}"/>
    <hyperlink ref="X83" location="'技術詳細'!A1382" tooltip="技術詳細を開く" display="GR-I01" xr:uid="{5A91CA58-E71B-4307-BF95-21F21F2E1077}"/>
    <hyperlink ref="Y83" r:id="rId77" xr:uid="{63AB1B6A-41BB-4BBA-B9BF-3C0A32EF79ED}"/>
    <hyperlink ref="X84" location="'技術詳細'!A1400" tooltip="技術詳細を開く" display="GR-I02" xr:uid="{1E670E32-5942-449A-8804-9ECD6BDC2CDF}"/>
    <hyperlink ref="Y84" r:id="rId78" xr:uid="{C2331C6B-538D-4CB7-A93B-A594084B6B5B}"/>
    <hyperlink ref="X85" location="'技術詳細'!A1418" tooltip="技術詳細を開く" display="GR-E01" xr:uid="{1C45CBD6-C442-4498-B5D6-FE489221D9A9}"/>
    <hyperlink ref="Y85" r:id="rId79" xr:uid="{E3DFD6D8-D38B-4BE4-97F4-B8A5233B9F9A}"/>
    <hyperlink ref="X86" location="'技術詳細'!A1436" tooltip="技術詳細を開く" display="GR-O01" xr:uid="{9B7D9087-C433-435E-96F3-D8A7D94888AB}"/>
    <hyperlink ref="Y86" r:id="rId80" xr:uid="{902B17A9-C0AC-4E41-B97D-B692967CF689}"/>
    <hyperlink ref="X87" location="'技術詳細'!A1454" tooltip="技術詳細を開く" display="GR-Q01" xr:uid="{E9E4FF7E-BF7B-48E4-8932-A22FA900DA90}"/>
    <hyperlink ref="Y87" r:id="rId81" xr:uid="{2C344F1E-D1CF-4A13-B7BB-5A6C5392DEA6}"/>
    <hyperlink ref="X88" location="'技術詳細'!A1472" tooltip="技術詳細を開く" display="GR-CI01" xr:uid="{A77D65D8-1CB8-4BA2-BAE6-0CF3755B94AE}"/>
    <hyperlink ref="Y88" r:id="rId82" xr:uid="{11D27815-D7A6-4B2F-8D66-026BF7484D15}"/>
    <hyperlink ref="X89" location="'技術詳細'!A1490" tooltip="技術詳細を開く" display="AC252" xr:uid="{AAE90A2A-40AA-4BA8-95FC-3597AB26ECD6}"/>
    <hyperlink ref="Y89" r:id="rId83" xr:uid="{F47EA176-82B6-4147-A2C2-9AFA7C84DBA5}"/>
    <hyperlink ref="X90" location="'技術詳細'!A1508" tooltip="技術詳細を開く" display="AC250" xr:uid="{3FB2B02D-EDCB-4C69-8619-74646963765B}"/>
    <hyperlink ref="Y90" r:id="rId84" xr:uid="{59CEFAF9-0A92-4800-8610-01193C44C8BD}"/>
    <hyperlink ref="X91" location="'技術詳細'!A1526" tooltip="技術詳細を開く" display="AC257" xr:uid="{B2A316A6-156E-439D-A8E3-B5F49369EB93}"/>
    <hyperlink ref="Y91" r:id="rId85" xr:uid="{89906536-9739-4168-A42E-D1C9D9869E34}"/>
    <hyperlink ref="X92" location="'技術詳細'!A1544" tooltip="技術詳細を開く" display="N0890" xr:uid="{83C61AE6-A253-497F-8F75-05CC199D37B8}"/>
    <hyperlink ref="Y92" r:id="rId86" xr:uid="{8A500395-8B29-4A28-A9AC-52DA770029F2}"/>
    <hyperlink ref="X93" location="'技術詳細'!A1562" tooltip="技術詳細を開く" display="AC260" xr:uid="{C7B28A63-232F-436B-A430-487CE00DDF75}"/>
    <hyperlink ref="Y93" r:id="rId87" xr:uid="{32CDDA01-1EF7-4FB9-BDBD-4FC2DA484ACE}"/>
    <hyperlink ref="X94" location="'技術詳細'!A1580" tooltip="技術詳細を開く" display="N0916" xr:uid="{F2B40225-95AA-48E0-98A2-6D76E1E4B0C7}"/>
    <hyperlink ref="Y94" r:id="rId88" xr:uid="{DB08DFF2-DFB8-4C12-AB50-39AC9ECC3F06}"/>
    <hyperlink ref="X95" location="'技術詳細'!A1598" tooltip="技術詳細を開く" display="AC069" xr:uid="{A9F61BDA-8503-46F5-8BAA-5AF88DAA0BFE}"/>
    <hyperlink ref="Y95" r:id="rId89" xr:uid="{E11D20CE-F43D-4660-867A-C8814805F76E}"/>
    <hyperlink ref="X96" location="'技術詳細'!A1616" tooltip="技術詳細を開く" display="AC265" xr:uid="{A36A5A65-5D13-4E1C-8DA4-D5C39148088C}"/>
    <hyperlink ref="Y96" r:id="rId90" xr:uid="{0EAEAA5D-8A5A-4116-99D7-64B6411A5B26}"/>
    <hyperlink ref="X97" location="'技術詳細'!A1634" tooltip="技術詳細を開く" display="AC268" xr:uid="{79A176F2-3B7E-4C1A-87BB-BD8B04D2ABA0}"/>
    <hyperlink ref="Y97" r:id="rId91" xr:uid="{38395751-EAD9-4957-BB1A-082B099A0E01}"/>
    <hyperlink ref="X98" location="'技術詳細'!A1652" tooltip="技術詳細を開く" display="AC275" xr:uid="{2D22C111-C385-430B-8C03-2892F010F4B9}"/>
    <hyperlink ref="Y98" r:id="rId92" xr:uid="{55F9AE2D-FEA6-4571-B4BF-4D2E2808A0E0}"/>
    <hyperlink ref="X99" location="'技術詳細'!A1670" tooltip="技術詳細を開く" display="AC276" xr:uid="{55D61F49-6CF5-4FBA-8F5D-1341EF57AB94}"/>
    <hyperlink ref="Y99" r:id="rId93" xr:uid="{D21AAF24-40BD-4902-BB70-ECB37FC67C10}"/>
    <hyperlink ref="X100" location="'技術詳細'!A1688" tooltip="技術詳細を開く" display="AC277" xr:uid="{798E4322-C6C8-4501-9C8E-D36A23C731BE}"/>
    <hyperlink ref="Y100" r:id="rId94" xr:uid="{CCFEF660-11F8-48DF-A13D-3A0F60FB0B82}"/>
    <hyperlink ref="X101" location="'技術詳細'!A1706" tooltip="技術詳細を開く" display="AC279" xr:uid="{8835CD95-4D72-4D00-899B-AF9C844C910C}"/>
    <hyperlink ref="Y101" r:id="rId95" xr:uid="{27887424-40F8-4B11-8F63-77C4DF4003A8}"/>
    <hyperlink ref="X102" location="'技術詳細'!A1724" tooltip="技術詳細を開く" display="AC280" xr:uid="{B3F5D51D-9D16-49ED-9885-2087919F72C7}"/>
    <hyperlink ref="Y102" r:id="rId96" xr:uid="{854119A3-0EEE-406C-A214-0E20F52638D3}"/>
    <hyperlink ref="X103" location="'技術詳細'!A1742" tooltip="技術詳細を開く" display="AC282" xr:uid="{D627F132-998C-45B1-80A0-B31389287766}"/>
    <hyperlink ref="Y103" r:id="rId97" xr:uid="{FA7F2C23-CA35-4773-A7B2-6BE134E42FBB}"/>
    <hyperlink ref="X104" location="'技術詳細'!A1760" tooltip="技術詳細を開く" display="AC284" xr:uid="{829FB4FB-1104-4D92-8200-96C2651C517B}"/>
    <hyperlink ref="Y104" r:id="rId98" xr:uid="{92313D89-50E1-46B8-A5A1-AE3A1376228B}"/>
    <hyperlink ref="X105" location="'技術詳細'!A1778" tooltip="技術詳細を開く" display="AC143" xr:uid="{1B2F294C-C67B-44D6-895B-E59F8CDA9BDF}"/>
    <hyperlink ref="Y105" r:id="rId99" xr:uid="{2DA9A28A-630D-4EAF-8A57-F15CC557C126}"/>
    <hyperlink ref="X106" location="'技術詳細'!A1796" tooltip="技術詳細を開く" display="AC291" xr:uid="{66882F11-7C73-445A-B410-47AB961F045F}"/>
    <hyperlink ref="Y106" r:id="rId100" xr:uid="{11E5AE19-D00C-4949-B427-7B816124C085}"/>
    <hyperlink ref="X107" location="'技術詳細'!A1814" tooltip="技術詳細を開く" display="AC295" xr:uid="{8D797F69-223B-4FA0-A23D-74802686303F}"/>
    <hyperlink ref="Y107" r:id="rId101" xr:uid="{091FDAB3-D8C8-4420-8992-B3872FBDA49A}"/>
    <hyperlink ref="X108" location="'技術詳細'!A1832" tooltip="技術詳細を開く" display="AC298" xr:uid="{78CAAAC4-0BC4-4AB9-ABAB-C46C7048943B}"/>
    <hyperlink ref="Y108" r:id="rId102" xr:uid="{1752A781-BADD-4FCE-A371-5D126AC3A339}"/>
    <hyperlink ref="X109" location="'技術詳細'!A1850" tooltip="技術詳細を開く" display="N1133" xr:uid="{18A36A79-991C-4719-BE11-6215F723346A}"/>
    <hyperlink ref="Y109" r:id="rId103" xr:uid="{7592E76C-06E8-4100-8160-4E26FB5A3F6C}"/>
    <hyperlink ref="X110" location="'技術詳細'!A1868" tooltip="技術詳細を開く" display="AC038" xr:uid="{DF15A57F-4C47-4D55-9F96-B16FF8F2AFA1}"/>
    <hyperlink ref="Y110" r:id="rId104" xr:uid="{B3700229-610E-4E3E-869D-48170119E0B8}"/>
    <hyperlink ref="X111" location="'技術詳細'!A1886" tooltip="技術詳細を開く" display="AC042" xr:uid="{4BA2F7D9-4057-403C-9464-67A9F9C85726}"/>
    <hyperlink ref="Y111" r:id="rId105" xr:uid="{BCF5AE1E-B2B6-4E39-B853-3209C6807C0D}"/>
    <hyperlink ref="X112" location="'技術詳細'!A1904" tooltip="技術詳細を開く" display="FC023" xr:uid="{D1C8CC2F-EA29-4316-9DA1-D88E434A592E}"/>
    <hyperlink ref="Y112" r:id="rId106" xr:uid="{B8F904DA-F89D-403D-A7BE-C9FB4C4CC84B}"/>
    <hyperlink ref="X113" location="'技術詳細'!A1922" tooltip="技術詳細を開く" display="AC047" xr:uid="{0E0F4291-BEA9-4611-BCF1-3456255D5C77}"/>
    <hyperlink ref="Y113" r:id="rId107" xr:uid="{BC50F258-A9BC-4118-B46B-D347D6C41F64}"/>
    <hyperlink ref="X114" location="'技術詳細'!A1940" tooltip="技術詳細を開く" display="AC050" xr:uid="{0FF158A5-6065-4A16-AE5A-29D792935D46}"/>
    <hyperlink ref="Y114" r:id="rId108" xr:uid="{0A49FCF2-8179-45EC-9BA4-FE4650D1EA4B}"/>
    <hyperlink ref="X115" location="'技術詳細'!A1958" tooltip="技術詳細を開く" display="AC051" xr:uid="{96CAB3EC-B0D0-4E0C-8CAD-B463D9C2D4CB}"/>
    <hyperlink ref="Y115" r:id="rId109" xr:uid="{94BF6F92-D6F3-443F-8117-C79B96912A27}"/>
    <hyperlink ref="X116" location="'技術詳細'!A1976" tooltip="技術詳細を開く" display="AC055" xr:uid="{47E8773D-C93E-4D4F-B8E2-F1269B620800}"/>
    <hyperlink ref="Y116" r:id="rId110" xr:uid="{2CFAD23C-D434-4D90-BA78-F032F1DFACB7}"/>
    <hyperlink ref="X117" location="'技術詳細'!A1994" tooltip="技術詳細を開く" display="AC058" xr:uid="{A1FED212-AB6C-4EA1-B8B6-C3A73E019BF2}"/>
    <hyperlink ref="Y117" r:id="rId111" xr:uid="{5A1C4BFA-72FD-4A92-8614-1BEED5018CDF}"/>
    <hyperlink ref="X118" location="'技術詳細'!A2012" tooltip="技術詳細を開く" display="AC061" xr:uid="{C923763D-87F3-4660-AC21-7D6F7B8DA8FD}"/>
    <hyperlink ref="Y118" r:id="rId112" xr:uid="{CFBD3809-A473-4532-9F44-6D9A2A86D9C5}"/>
    <hyperlink ref="X119" location="'技術詳細'!A2030" tooltip="技術詳細を開く" display="AC072" xr:uid="{4DEFBAE3-044B-4372-8A0C-6E5788D2E9DB}"/>
    <hyperlink ref="Y119" r:id="rId113" xr:uid="{8A91A743-78CF-44AE-BF39-EAFA9CD5F09E}"/>
    <hyperlink ref="X120" location="'技術詳細'!A2048" tooltip="技術詳細を開く" display="AC076" xr:uid="{FE914A4A-16C3-49EC-B640-E5D53DBDBC68}"/>
    <hyperlink ref="Y120" r:id="rId114" xr:uid="{146720B6-5ED2-4C54-A8EE-3CD33AD65424}"/>
    <hyperlink ref="X121" location="'技術詳細'!A2066" tooltip="技術詳細を開く" display="N0270" xr:uid="{756C2511-7145-44B9-AF27-60AE8BFC822C}"/>
    <hyperlink ref="Y121" r:id="rId115" xr:uid="{0E679B39-4D01-4AB3-8387-BC8E3D680954}"/>
    <hyperlink ref="X122" location="'技術詳細'!A2084" tooltip="技術詳細を開く" display="AC111" xr:uid="{B743D4A2-F5E4-4135-9223-E7AA8245256B}"/>
    <hyperlink ref="Y122" r:id="rId116" xr:uid="{0728F8B3-FB3E-41B5-962C-35C3763E01D2}"/>
    <hyperlink ref="X123" location="'技術詳細'!A2102" tooltip="技術詳細を開く" display="AC098" xr:uid="{285D7B99-1391-45A6-B58A-BCD498B21079}"/>
    <hyperlink ref="Y123" r:id="rId117" xr:uid="{D164D3F2-1EE4-48D7-A998-D21F6C4AD75D}"/>
    <hyperlink ref="X124" location="'技術詳細'!A2120" tooltip="技術詳細を開く" display="AC112" xr:uid="{7CB4D80A-8751-4AC3-A1A3-1F27C5AFE00D}"/>
    <hyperlink ref="Y124" r:id="rId118" xr:uid="{16CA42BC-09FB-4CD5-AB00-8D522EE3A803}"/>
    <hyperlink ref="X125" location="'技術詳細'!A2138" tooltip="技術詳細を開く" display="AC127" xr:uid="{048C6D8B-69FB-44A7-9C12-BECE8E3C1C56}"/>
    <hyperlink ref="Y125" r:id="rId119" xr:uid="{D114645E-C3A8-451D-A34E-ECF16893DCC4}"/>
    <hyperlink ref="X126" location="'技術詳細'!A2156" tooltip="技術詳細を開く" display="AC156" xr:uid="{014A134F-CA61-46C1-A116-4C5EC06289B8}"/>
    <hyperlink ref="Y126" r:id="rId120" xr:uid="{38B1501F-794B-4F60-9D8F-B48D026FB92D}"/>
    <hyperlink ref="X127" location="'技術詳細'!A2174" tooltip="技術詳細を開く" display="AC153" xr:uid="{09D9FBD7-74E9-44B2-93AA-7B17FBEF88FE}"/>
    <hyperlink ref="Y127" r:id="rId121" xr:uid="{F4F95DD5-1052-4621-B623-5F958131CE85}"/>
    <hyperlink ref="X128" location="'技術詳細'!A2192" tooltip="技術詳細を開く" display="AC172" xr:uid="{A49B83BA-75FF-4866-B857-4425AABEBF7A}"/>
    <hyperlink ref="Y128" r:id="rId122" xr:uid="{C97B8597-7719-4F63-9535-27184F6FA74A}"/>
    <hyperlink ref="X129" location="'技術詳細'!A2210" tooltip="技術詳細を開く" display="AC181" xr:uid="{5F3DB135-351D-4294-82B6-635EB7C52BF7}"/>
    <hyperlink ref="Y129" r:id="rId123" xr:uid="{B7D46631-3797-49DE-8219-FCB5B6B8763E}"/>
    <hyperlink ref="X130" location="'技術詳細'!A2228" tooltip="技術詳細を開く" display="FC031" xr:uid="{2E3A9AA7-136C-4F4B-9C57-B2E251C72974}"/>
    <hyperlink ref="Y130" r:id="rId124" xr:uid="{00AD6633-E132-4470-89ED-DCBE572EDBB2}"/>
    <hyperlink ref="X131" location="'技術詳細'!A2246" tooltip="技術詳細を開く" display="FC005" xr:uid="{A90E9BBC-5748-4033-B386-87E156A142AC}"/>
    <hyperlink ref="Y131" r:id="rId125" xr:uid="{A48AE3AA-71A5-41B6-9EF3-08BF84FECD81}"/>
    <hyperlink ref="X132" location="'技術詳細'!A2264" tooltip="技術詳細を開く" display="N0667" xr:uid="{B251FF1E-3059-42BA-8D4E-6F6D235DCD28}"/>
    <hyperlink ref="Y132" r:id="rId126" xr:uid="{180054C0-5B5C-4372-8890-957B9611D420}"/>
    <hyperlink ref="X133" location="'技術詳細'!A2282" tooltip="技術詳細を開く" display="FC059" xr:uid="{24085069-7A31-473D-86C0-BFF682286023}"/>
    <hyperlink ref="Y133" r:id="rId127" xr:uid="{9D50939F-358B-4D49-A0D0-42FE18C89E62}"/>
    <hyperlink ref="X134" location="'技術詳細'!A2300" tooltip="技術詳細を開く" display="AC226" xr:uid="{AFC0F64E-1BCE-422F-96FF-AC97DD8CDF34}"/>
    <hyperlink ref="Y134" r:id="rId128" xr:uid="{6A29750F-335F-4B46-AC87-55A71368F692}"/>
    <hyperlink ref="X135" location="'技術詳細'!A2318" tooltip="技術詳細を開く" display="AC225" xr:uid="{9E00492A-5593-419E-AC88-C12F5F0C36A4}"/>
    <hyperlink ref="Y135" r:id="rId129" xr:uid="{62027C5E-C5EE-419B-97A3-3565161B7A88}"/>
    <hyperlink ref="X136" location="'技術詳細'!A2336" tooltip="技術詳細を開く" display="FC039" xr:uid="{D0127682-E45A-4567-A474-C48D17D51634}"/>
    <hyperlink ref="Y136" r:id="rId130" xr:uid="{6D05810A-F759-40DA-9FC7-CE2F2A94BA2A}"/>
    <hyperlink ref="X137" location="'技術詳細'!A2354" tooltip="技術詳細を開く" display="AC219" xr:uid="{457F53FD-34BB-4A5D-99CF-9CD32B7FED00}"/>
    <hyperlink ref="Y137" r:id="rId131" xr:uid="{F837CBEC-7FDB-43A2-A528-D0E89CCE965C}"/>
    <hyperlink ref="X138" location="'技術詳細'!A2372" tooltip="技術詳細を開く" display="AC094" xr:uid="{00CFBF71-7427-477D-8057-005DA6517E6C}"/>
    <hyperlink ref="Y138" r:id="rId132" xr:uid="{4F074A93-7D7B-41A4-83CE-E9664C83D50A}"/>
    <hyperlink ref="X139" location="'技術詳細'!A2390" tooltip="技術詳細を開く" display="FC067" xr:uid="{7000ED94-618B-4DDD-8D33-EDF655AC309D}"/>
    <hyperlink ref="Y139" r:id="rId133" xr:uid="{0DF903DE-8191-4F6F-95AA-F4B64157D54C}"/>
    <hyperlink ref="X140" location="'技術詳細'!A2408" tooltip="技術詳細を開く" display="FC065" xr:uid="{3DBB8EF8-0C6C-4C9C-9257-FEE32F974CB8}"/>
    <hyperlink ref="Y140" r:id="rId134" xr:uid="{0F155CFE-63FA-40EC-B7F7-B98892FD052E}"/>
    <hyperlink ref="X141" location="'技術詳細'!A2426" tooltip="技術詳細を開く" display="AC215" xr:uid="{D4A26800-152F-4A84-A1F9-F13F86CD46C0}"/>
    <hyperlink ref="Y141" r:id="rId135" xr:uid="{457A0124-9E51-476F-A323-1F4C9C3244F8}"/>
    <hyperlink ref="X142" location="'技術詳細'!A2444" tooltip="技術詳細を開く" display="AC019" xr:uid="{6C8C76C5-897B-46F9-ABBC-70891A917248}"/>
    <hyperlink ref="Y142" r:id="rId136" xr:uid="{DDCC35F3-A966-4871-B352-20D0739EDA3A}"/>
    <hyperlink ref="X143" location="'技術詳細'!A2462" tooltip="技術詳細を開く" display="AC122" xr:uid="{428FEF9F-E726-44C0-A860-0DE502D8BED2}"/>
    <hyperlink ref="Y143" r:id="rId137" xr:uid="{714167B5-C204-46D1-B164-705B8B0861E2}"/>
    <hyperlink ref="X144" location="'技術詳細'!A2480" tooltip="技術詳細を開く" display="N0673" xr:uid="{2CD326AD-B3ED-434A-A344-4685A3894916}"/>
    <hyperlink ref="Y144" r:id="rId138" xr:uid="{295D7D29-53D5-4378-A6EF-487F22664B27}"/>
    <hyperlink ref="X145" location="'技術詳細'!A2498" tooltip="技術詳細を開く" display="AC238" xr:uid="{BEC61C31-4C7E-4D7F-A5A2-BD5631F2244E}"/>
    <hyperlink ref="Y145" r:id="rId139" xr:uid="{60909824-AFBA-4AA1-B7AD-7AAA96922BB0}"/>
    <hyperlink ref="X146" location="'技術詳細'!A2516" tooltip="技術詳細を開く" display="AC083" xr:uid="{4DF4946B-19B2-46A2-A1E6-68FCE7C578BF}"/>
    <hyperlink ref="Y146" r:id="rId140" xr:uid="{6CF4294E-98DB-440F-9654-BFF915FAD6D5}"/>
    <hyperlink ref="X147" location="'技術詳細'!A2534" tooltip="技術詳細を開く" display="N0766" xr:uid="{E00BF719-27A1-403E-BBC1-EB0805C29CE5}"/>
    <hyperlink ref="Y147" r:id="rId141" xr:uid="{368FF990-EA02-49E5-A9F7-201B228A7E42}"/>
    <hyperlink ref="X148" location="'技術詳細'!A2552" tooltip="技術詳細を開く" display="AC013" xr:uid="{4F9A6311-A443-4BA8-90A7-68575D016723}"/>
    <hyperlink ref="Y148" r:id="rId142" xr:uid="{AC0CB5E5-6969-47C7-9C62-1CB55F534A11}"/>
    <hyperlink ref="X149" location="'技術詳細'!A2570" tooltip="技術詳細を開く" display="AC091" xr:uid="{9A277EB0-A71C-401C-96AC-4F180A696F8C}"/>
    <hyperlink ref="Y149" r:id="rId143" xr:uid="{44673547-CADA-465F-BDF0-D164CF073E94}"/>
    <hyperlink ref="X150" location="'技術詳細'!A2588" tooltip="技術詳細を開く" display="AC001" xr:uid="{A2ED7A5A-F9E0-4C53-A6A3-ABBDE63931B5}"/>
    <hyperlink ref="Y150" r:id="rId144" xr:uid="{630E416C-F2BF-443F-A5F5-378B10AE46C0}"/>
    <hyperlink ref="X151" location="'技術詳細'!A2606" tooltip="技術詳細を開く" display="AC110" xr:uid="{C8A778AC-E8BB-4A72-831B-2A7725D339CF}"/>
    <hyperlink ref="Y151" r:id="rId145" xr:uid="{21B7073D-7E4B-4869-B81F-9D7170B8883D}"/>
    <hyperlink ref="X152" location="'技術詳細'!A2624" tooltip="技術詳細を開く" display="AC174" xr:uid="{BA61189C-BF08-41D0-8965-94521791189C}"/>
    <hyperlink ref="Y152" r:id="rId146" xr:uid="{F8714913-5A52-4C01-9F36-A4799E168EBA}"/>
    <hyperlink ref="X153" location="'技術詳細'!A2642" tooltip="技術詳細を開く" display="AC177" xr:uid="{011BEA74-64C6-4532-9482-A2D3FE82B8AC}"/>
    <hyperlink ref="Y153" r:id="rId147" xr:uid="{3AC182A9-60D1-4BFA-9F5C-24BA6EDAD4B9}"/>
    <hyperlink ref="X154" location="'技術詳細'!A2660" tooltip="技術詳細を開く" display="FC052" xr:uid="{34AD9ADC-6649-48B7-A6C5-BD8138E70776}"/>
    <hyperlink ref="Y154" r:id="rId148" xr:uid="{576F6A43-CF4B-4175-9A9B-B19CF048787F}"/>
    <hyperlink ref="X155" location="'技術詳細'!A2678" tooltip="技術詳細を開く" display="AC179" xr:uid="{D011E70B-384E-46DC-9718-84DFE4E7EA12}"/>
    <hyperlink ref="Y155" r:id="rId149" xr:uid="{673D3158-ACCC-4EA8-8F1A-3ADDC94ABB8B}"/>
    <hyperlink ref="X156" location="'技術詳細'!A2696" tooltip="技術詳細を開く" display="FC037" xr:uid="{7A43AC81-6DAE-47F8-8028-D01B608C4786}"/>
    <hyperlink ref="Y156" r:id="rId150" xr:uid="{03E75E2D-898C-419D-8829-1063AB19E25B}"/>
    <hyperlink ref="X157" location="'技術詳細'!A2714" tooltip="技術詳細を開く" display="AC124" xr:uid="{172C6C01-9F03-4F79-A9EF-CB6001C77569}"/>
    <hyperlink ref="Y157" r:id="rId151" xr:uid="{DE446EA3-4C6F-4688-AF3B-919D65D34986}"/>
    <hyperlink ref="X158" location="'技術詳細'!A2732" tooltip="技術詳細を開く" display="AC224" xr:uid="{90717B5E-06F5-42F9-8CD2-D723306D1BCB}"/>
    <hyperlink ref="Y158" r:id="rId152" xr:uid="{6FC4ACFB-C3DC-464E-BCB9-1F282D65493B}"/>
    <hyperlink ref="X159" location="'技術詳細'!A2750" tooltip="技術詳細を開く" display="AC031" xr:uid="{31D15672-88E7-478B-BA96-BFB1B54FADF5}"/>
    <hyperlink ref="Y159" r:id="rId153" xr:uid="{E731C21C-23D9-41D9-A9D0-38961471D7D0}"/>
    <hyperlink ref="X160" location="'技術詳細'!A2768" tooltip="技術詳細を開く" display="AC036" xr:uid="{88C3EBAE-44D7-482E-93B9-62667F0704CF}"/>
    <hyperlink ref="Y160" r:id="rId154" xr:uid="{698F357A-5B17-4139-8213-8E7B31E53E6E}"/>
    <hyperlink ref="X161" location="'技術詳細'!A2786" tooltip="技術詳細を開く" display="AC198" xr:uid="{4A0BBB8F-4611-4250-8109-E9BBCB5B257E}"/>
    <hyperlink ref="Y161" r:id="rId155" xr:uid="{0CAF7EC5-EB79-4988-9257-5990A1BB4BE6}"/>
    <hyperlink ref="X162" location="'技術詳細'!A2804" tooltip="技術詳細を開く" display="AC195" xr:uid="{FB2CB619-8ABC-4423-B42F-90A67F2CB574}"/>
    <hyperlink ref="Y162" r:id="rId156" xr:uid="{07724C41-AE92-4E11-A6BC-09BC9DC38823}"/>
    <hyperlink ref="X163" location="'技術詳細'!A2822" tooltip="技術詳細を開く" display="AC006" xr:uid="{94143281-63AE-4333-8307-5C597A0800EC}"/>
    <hyperlink ref="Y163" r:id="rId157" xr:uid="{931C549C-6429-4D68-9682-F064DF375016}"/>
    <hyperlink ref="X164" location="'技術詳細'!A2840" tooltip="技術詳細を開く" display="AC009" xr:uid="{C6F05E6D-C88D-4B79-ADFC-9E64914C48E8}"/>
    <hyperlink ref="Y164" r:id="rId158" xr:uid="{959F2464-8497-4FD1-9F70-76F62535CB6F}"/>
    <hyperlink ref="X165" location="'技術詳細'!A2858" tooltip="技術詳細を開く" display="AC010" xr:uid="{57B17868-0B6A-413C-AAF9-0476C427705D}"/>
    <hyperlink ref="Y165" r:id="rId159" xr:uid="{02C8D6F3-E74F-4E99-8C83-DD6877861CF1}"/>
    <hyperlink ref="X166" location="'技術詳細'!A2876" tooltip="技術詳細を開く" display="AC011" xr:uid="{9F623DB8-90F2-4929-982A-E4E99A794152}"/>
    <hyperlink ref="Y166" r:id="rId160" xr:uid="{A8880C2C-356C-4761-B4A0-A7F963754580}"/>
    <hyperlink ref="X167" location="'技術詳細'!A2894" tooltip="技術詳細を開く" display="AC012" xr:uid="{6CA17E51-165F-4F53-A745-1E965F1135DE}"/>
    <hyperlink ref="Y167" r:id="rId161" xr:uid="{3392AE7A-AD38-4397-86D9-79CA0519AFB6}"/>
    <hyperlink ref="X168" location="'技術詳細'!A2912" tooltip="技術詳細を開く" display="N0067" xr:uid="{9E6B880E-461B-4CB7-B2DE-A12F16F2C8C1}"/>
    <hyperlink ref="Y168" r:id="rId162" xr:uid="{0A86BAEE-BC4D-4504-80C9-00FEBCDD7E68}"/>
    <hyperlink ref="X169" location="'技術詳細'!A2930" tooltip="技術詳細を開く" display="AC022" xr:uid="{C4FA1F26-C64E-4426-BAA9-B98FD34EC4B2}"/>
    <hyperlink ref="Y169" r:id="rId163" xr:uid="{F93D7796-E83B-4223-86A9-E267755841D1}"/>
    <hyperlink ref="X170" location="'技術詳細'!A2948" tooltip="技術詳細を開く" display="AC024" xr:uid="{50ED521F-6771-4B4F-AD61-8BDBB7CC4EF8}"/>
    <hyperlink ref="Y170" r:id="rId164" xr:uid="{3E9869FE-F804-4240-85D9-FEFA6FC04AF7}"/>
    <hyperlink ref="X171" location="'技術詳細'!A2966" tooltip="技術詳細を開く" display="AC025" xr:uid="{B996B509-E045-4933-87DA-675C3A1DF45D}"/>
    <hyperlink ref="Y171" r:id="rId165" xr:uid="{26D76FDB-7F24-4E13-8921-FEAD9EBA2A72}"/>
    <hyperlink ref="X172" location="'技術詳細'!A2984" tooltip="技術詳細を開く" display="AC034" xr:uid="{70D30993-0A3E-4A2A-AF0C-05A6E5D574FD}"/>
    <hyperlink ref="Y172" r:id="rId166" xr:uid="{675DC70B-7995-470F-992F-E1F5B831308D}"/>
    <hyperlink ref="X173" location="'技術詳細'!A3002" tooltip="技術詳細を開く" display="N0179" xr:uid="{A9DE47CB-EDA9-41B1-A9B3-F199E5FE11CA}"/>
    <hyperlink ref="Y173" r:id="rId167" xr:uid="{4F0EF462-2AEF-48F5-A661-25CB06469C43}"/>
    <hyperlink ref="X174" location="'技術詳細'!A3020" tooltip="技術詳細を開く" display="AC060" xr:uid="{981F17D4-B078-4BD0-9C94-C1F780B63D03}"/>
    <hyperlink ref="Y174" r:id="rId168" xr:uid="{A6063C56-8AE7-412A-A297-D1245656B338}"/>
    <hyperlink ref="X175" location="'技術詳細'!A3038" tooltip="技術詳細を開く" display="AC066" xr:uid="{8F297356-0700-4853-8ED8-516E940ED9C3}"/>
    <hyperlink ref="Y175" r:id="rId169" xr:uid="{6AD63398-646C-483A-9B5E-B2F57BFE381B}"/>
    <hyperlink ref="X176" location="'技術詳細'!A3056" tooltip="技術詳細を開く" display="AC073" xr:uid="{9A614292-0428-4165-84C6-6B2EFFD3601E}"/>
    <hyperlink ref="Y176" r:id="rId170" xr:uid="{793321C7-25CD-4A79-99EE-6B53168ABBCD}"/>
    <hyperlink ref="X177" location="'技術詳細'!A3074" tooltip="技術詳細を開く" display="AC074" xr:uid="{CFD88961-B04A-4157-9934-9DBCA336A164}"/>
    <hyperlink ref="Y177" r:id="rId171" xr:uid="{138FC69C-260D-445B-8C91-EC55CE95F95F}"/>
    <hyperlink ref="X178" location="'技術詳細'!A3092" tooltip="技術詳細を開く" display="AC089" xr:uid="{B94B343C-9B08-43F1-B0AC-C8D1ADD30DDE}"/>
    <hyperlink ref="Y178" r:id="rId172" xr:uid="{4E292482-CF1B-4F78-82B9-A59CA7BD859E}"/>
    <hyperlink ref="X179" location="'技術詳細'!A3110" tooltip="技術詳細を開く" display="AC101" xr:uid="{B30894AE-40EA-4DF7-85CD-D0BB84274799}"/>
    <hyperlink ref="Y179" r:id="rId173" xr:uid="{C325EAE7-222C-4399-B706-EC2541208C2A}"/>
    <hyperlink ref="X180" location="'技術詳細'!A3128" tooltip="技術詳細を開く" display="AC100" xr:uid="{56719477-54F1-4121-8C86-3D05D62EE195}"/>
    <hyperlink ref="Y180" r:id="rId174" xr:uid="{6AB0A8A7-494D-489A-BE4A-A8FF7467C112}"/>
    <hyperlink ref="X181" location="'技術詳細'!A3146" tooltip="技術詳細を開く" display="FT-SM01" xr:uid="{B9F25C9A-ADFA-4DE6-8331-B3FDABB77CEF}"/>
    <hyperlink ref="Y181" r:id="rId175" xr:uid="{A6DF650A-A77F-47BE-9585-E0A418D7C1E4}"/>
    <hyperlink ref="X182" location="'技術詳細'!A3164" tooltip="技術詳細を開く" display="AC117" xr:uid="{B28C8E98-8AD9-4800-9A2F-774407F7EA4F}"/>
    <hyperlink ref="Y182" r:id="rId176" xr:uid="{9E489A3A-794E-4048-AC30-DFFF47930E63}"/>
    <hyperlink ref="X183" location="'技術詳細'!A3182" tooltip="技術詳細を開く" display="AC119" xr:uid="{475B2D83-0134-4DC7-A36D-31C5B4E07A0C}"/>
    <hyperlink ref="Y183" r:id="rId177" xr:uid="{CCB4E1C5-AE36-46F4-8179-85A7A0DDD4AC}"/>
    <hyperlink ref="X184" location="'技術詳細'!A3200" tooltip="技術詳細を開く" display="AC123" xr:uid="{8298B006-4AFF-49F3-B7B5-D1BB7DDAAA4D}"/>
    <hyperlink ref="Y184" r:id="rId178" xr:uid="{D5707F61-438A-417A-8808-09A8F814A2A7}"/>
    <hyperlink ref="X185" location="'技術詳細'!A3218" tooltip="技術詳細を開く" display="AC132" xr:uid="{279D9922-C52E-46C7-A640-D23EB681902E}"/>
    <hyperlink ref="Y185" r:id="rId179" xr:uid="{D217AFC6-E45A-48D5-A414-F3AD7C74B754}"/>
    <hyperlink ref="X186" location="'技術詳細'!A3236" tooltip="技術詳細を開く" display="AC154" xr:uid="{B8B68C89-17FD-4968-AA4A-B6F3A76DCDD4}"/>
    <hyperlink ref="Y186" r:id="rId180" xr:uid="{F019716A-4956-4082-820D-04013901C02D}"/>
    <hyperlink ref="X187" location="'技術詳細'!A3254" tooltip="技術詳細を開く" display="AC163" xr:uid="{C9F87CDB-2B6A-45A4-8A85-7D8A59BD99F4}"/>
    <hyperlink ref="Y187" r:id="rId181" xr:uid="{05DDF7C6-912C-4815-8877-9490BF4BEB62}"/>
    <hyperlink ref="X188" location="'技術詳細'!A3272" tooltip="技術詳細を開く" display="AC194" xr:uid="{69EE4E02-17AC-475F-8786-D1A1745C5505}"/>
    <hyperlink ref="Y188" r:id="rId182" xr:uid="{85A627C0-0B35-42A7-ACAD-21EC7CF1E891}"/>
    <hyperlink ref="X189" location="'技術詳細'!A3290" tooltip="技術詳細を開く" display="AC204" xr:uid="{4D56F3A3-2C13-4402-8C3E-1FC8955BA628}"/>
    <hyperlink ref="Y189" r:id="rId183" xr:uid="{69183846-0E82-4D22-808B-EB2AE8957474}"/>
    <hyperlink ref="X190" location="'技術詳細'!A3308" tooltip="技術詳細を開く" display="AC211" xr:uid="{5AC493CB-D283-4033-BF39-14912300956F}"/>
    <hyperlink ref="Y190" r:id="rId184" xr:uid="{710764E6-DE79-4EA9-9541-4E4F50592360}"/>
    <hyperlink ref="X191" location="'技術詳細'!A3326" tooltip="技術詳細を開く" display="AC216" xr:uid="{A5D9DCBC-258A-49D2-9894-E8094BB3C7B9}"/>
    <hyperlink ref="Y191" r:id="rId185" xr:uid="{E53F3240-ACE8-47A6-A73F-E6C89B55020D}"/>
    <hyperlink ref="X192" location="'技術詳細'!A3344" tooltip="技術詳細を開く" display="AC223" xr:uid="{3E17F307-2087-452E-AE33-16E2EADE98B1}"/>
    <hyperlink ref="Y192" r:id="rId186" xr:uid="{B316A515-CB98-4718-8261-E6653335B4FE}"/>
    <hyperlink ref="X193" location="'技術詳細'!A3362" tooltip="技術詳細を開く" display="AC052" xr:uid="{19E4507C-2F49-4170-9688-1B6DB6B4CA6E}"/>
    <hyperlink ref="Y193" r:id="rId187" xr:uid="{E13FD850-7FF0-4418-ADCF-9FA136876289}"/>
    <hyperlink ref="X194" location="'技術詳細'!A3380" tooltip="技術詳細を開く" display="AC059" xr:uid="{C3816DED-AAF5-416A-9F6E-66F0354C656C}"/>
    <hyperlink ref="Y194" r:id="rId188" xr:uid="{5B878A80-3859-4A84-A39B-371BA74C4976}"/>
    <hyperlink ref="X195" location="'技術詳細'!A3398" tooltip="技術詳細を開く" display="AC048" xr:uid="{08762E92-F3C5-4322-A6A8-9AB393B62ACF}"/>
    <hyperlink ref="Y195" r:id="rId189" xr:uid="{B30D0DB7-2B1D-44C8-AB84-5109D70D03F2}"/>
    <hyperlink ref="X196" location="'技術詳細'!A3416" tooltip="技術詳細を開く" display="AC129" xr:uid="{CC345509-B0D1-4FE9-A797-7466BD351CFA}"/>
    <hyperlink ref="Y196" r:id="rId190" xr:uid="{45F49E2B-5D43-45D5-9E50-279C1E5EFC64}"/>
    <hyperlink ref="X197" location="'技術詳細'!A3434" tooltip="技術詳細を開く" display="AC086" xr:uid="{37B10AB9-145D-48AD-964A-77AD06E5CC26}"/>
    <hyperlink ref="Y197" r:id="rId191" xr:uid="{16BC3609-C911-4758-983B-DE920589898F}"/>
    <hyperlink ref="X198" location="'技術詳細'!A3452" tooltip="技術詳細を開く" display="AC015" xr:uid="{FFC71FF5-1292-4F14-BBBA-0F983F30DF05}"/>
    <hyperlink ref="Y198" r:id="rId192" xr:uid="{5DC6CD17-9AD4-4263-B01E-C478CC5FA1E1}"/>
    <hyperlink ref="X199" location="'技術詳細'!A3470" tooltip="技術詳細を開く" display="AC054" xr:uid="{42CA698F-D98D-4810-8841-3F79605622E7}"/>
    <hyperlink ref="Y199" r:id="rId193" xr:uid="{85290824-7E53-43DE-92B6-EAEF5C704AB5}"/>
    <hyperlink ref="X200" location="'技術詳細'!A3488" tooltip="技術詳細を開く" display="N0213" xr:uid="{E3E82F83-1D96-46D4-94F4-60976C9990C9}"/>
    <hyperlink ref="Y200" r:id="rId194" xr:uid="{477F127E-7E1E-4699-A0CD-AE59AA5CFAD1}"/>
    <hyperlink ref="X201" location="'技術詳細'!A3506" tooltip="技術詳細を開く" display="N0361" xr:uid="{E97E4C30-71AE-4F21-B5A6-2D37AC6E5F7D}"/>
    <hyperlink ref="Y201" r:id="rId195" xr:uid="{11DEC4F8-40DA-4E12-A6DB-B483101BF8DA}"/>
    <hyperlink ref="X202" location="'技術詳細'!A3524" tooltip="技術詳細を開く" display="AC188" xr:uid="{F550181D-9EC4-478C-88F2-EBDF75A07CC6}"/>
    <hyperlink ref="Y202" r:id="rId196" xr:uid="{5CC0C2A7-A80E-42B2-80A0-6282C696E315}"/>
    <hyperlink ref="X203" location="'技術詳細'!A3542" tooltip="技術詳細を開く" display="AC030" xr:uid="{E262E575-3ACD-47F7-9B3F-658A31B88F69}"/>
    <hyperlink ref="Y203" r:id="rId197" xr:uid="{5E183239-8503-44CA-B0EB-7CE368FE9537}"/>
    <hyperlink ref="X204" location="'技術詳細'!A3560" tooltip="技術詳細を開く" display="AC141" xr:uid="{C14BBA22-839F-4A8D-944A-9107AF06B81C}"/>
    <hyperlink ref="Y204" r:id="rId198" xr:uid="{D496ACAF-43AC-4547-AE18-781A40EBCA03}"/>
    <hyperlink ref="X205" location="'技術詳細'!A3578" tooltip="技術詳細を開く" display="AC118" xr:uid="{BA712274-A041-4509-9CEE-2FAB678FF3C6}"/>
    <hyperlink ref="Y205" r:id="rId199" xr:uid="{19137327-9977-4EAC-BD2D-9B9B71E9E648}"/>
    <hyperlink ref="X206" location="'技術詳細'!A3596" tooltip="技術詳細を開く" display="AC140" xr:uid="{836CFFE4-14ED-4BFB-AB6F-5CA5ECEC1FDC}"/>
    <hyperlink ref="Y206" r:id="rId200" xr:uid="{694A0C20-DF3B-4451-A0FB-FFC4C68E0110}"/>
    <hyperlink ref="X207" location="'技術詳細'!A3614" tooltip="技術詳細を開く" display="N0054" xr:uid="{27C7CE2C-B071-4F27-842D-F3D64D89AF0A}"/>
    <hyperlink ref="Y207" r:id="rId201" xr:uid="{143BC142-B40E-4936-857B-D26EDF636231}"/>
    <hyperlink ref="X208" location="'技術詳細'!A3632" tooltip="技術詳細を開く" display="FC063" xr:uid="{7C315D83-16A6-43BA-97AF-5322C7B2DD4A}"/>
    <hyperlink ref="Y208" r:id="rId202" xr:uid="{C0E1FA45-F55F-420A-AA79-37E58B29AA84}"/>
    <hyperlink ref="X209" location="'技術詳細'!A3650" tooltip="技術詳細を開く" display="AC164" xr:uid="{2CBDFD9F-8BA7-4EE1-BFF7-B8B95D5A57F2}"/>
    <hyperlink ref="Y209" r:id="rId203" xr:uid="{EE04B8AE-E0CC-46C2-BF9A-AA348F7DEB9F}"/>
    <hyperlink ref="X210" location="'技術詳細'!A3668" tooltip="技術詳細を開く" display="AC116" xr:uid="{4BD37585-8CAC-4F15-85BE-B78304F19FC4}"/>
    <hyperlink ref="Y210" r:id="rId204" xr:uid="{01C66397-95DC-4235-9393-98AD01E98A98}"/>
    <hyperlink ref="X211" location="'技術詳細'!A3686" tooltip="技術詳細を開く" display="AC108" xr:uid="{2F6ED248-195B-4859-966B-573D225467F1}"/>
    <hyperlink ref="Y211" r:id="rId205" xr:uid="{22277A27-A328-4597-883E-28A1898EDF34}"/>
    <hyperlink ref="X212" location="'技術詳細'!A3704" tooltip="技術詳細を開く" display="AC130" xr:uid="{FB945E11-B05E-415D-A542-3C274D93BFA8}"/>
    <hyperlink ref="Y212" r:id="rId206" xr:uid="{6D7073CF-2457-4846-86E4-AC8B6B0C97D9}"/>
    <hyperlink ref="X213" location="'技術詳細'!A3722" tooltip="技術詳細を開く" display="GR-V01" xr:uid="{0899F11F-48B3-4C2B-8BA5-5FAEF221B8E5}"/>
    <hyperlink ref="Y213" r:id="rId207" xr:uid="{E512D826-DF5B-4D58-9B33-ED839DFE8C71}"/>
    <hyperlink ref="X214" location="'技術詳細'!A3740" tooltip="技術詳細を開く" display="GR-ST01" xr:uid="{10F2F59B-F0B2-4B7D-B803-79AD1FEF4CA8}"/>
    <hyperlink ref="Y214" r:id="rId208" xr:uid="{05AE02E0-9175-410B-8515-1995FDED8E9B}"/>
    <hyperlink ref="X215" location="'技術詳細'!A3758" tooltip="技術詳細を開く" display="GR-NX01" xr:uid="{2B37A2F1-D348-4FCB-AF33-9F3FDBB92CF3}"/>
    <hyperlink ref="Y215" r:id="rId209" xr:uid="{89AA9DF6-CC5A-477B-A4B3-31AC46251501}"/>
    <hyperlink ref="X216" location="'技術詳細'!A3776" tooltip="技術詳細を開く" display="GR-NA01" xr:uid="{F393D31F-E876-4938-8C1B-FE0C47A34FA7}"/>
    <hyperlink ref="Y216" r:id="rId210" xr:uid="{235E1816-7947-403F-B130-AACFA35DBB4C}"/>
    <hyperlink ref="X217" location="'技術詳細'!A3794" tooltip="技術詳細を開く" display="N0044" xr:uid="{7ABA1BAF-6EC9-48F3-B2C1-9A6C1FCA94D0}"/>
    <hyperlink ref="Y217" r:id="rId211" xr:uid="{97BC85BB-AB44-4E4E-9267-7739F32EA85C}"/>
    <hyperlink ref="X218" location="'技術詳細'!A3812" tooltip="技術詳細を開く" display="AC249" xr:uid="{40754765-2F35-4321-B932-93B67EBB24E3}"/>
    <hyperlink ref="Y218" r:id="rId212" xr:uid="{F2A19692-35A6-40AB-9662-B4AB98147BF1}"/>
    <hyperlink ref="X219" location="'技術詳細'!A3830" tooltip="技術詳細を開く" display="AC248" xr:uid="{8422A821-1641-4FAE-9551-B9F93DEED950}"/>
    <hyperlink ref="Y219" r:id="rId213" xr:uid="{293F52ED-0F0F-498B-AC0E-9AE030192597}"/>
    <hyperlink ref="X220" location="'技術詳細'!A3848" tooltip="技術詳細を開く" display="N0826" xr:uid="{1FBDE968-8E82-44AF-88B8-1101A4ED2DFC}"/>
    <hyperlink ref="Y220" r:id="rId214" xr:uid="{BAD40370-7196-4696-9192-2608938EDB2B}"/>
    <hyperlink ref="X221" location="'技術詳細'!A3866" tooltip="技術詳細を開く" display="AC251" xr:uid="{7E866CDE-8F87-416D-9328-12731FA27E13}"/>
    <hyperlink ref="Y221" r:id="rId215" xr:uid="{15A8F2C9-4354-42EF-A58F-9C1B4634BB88}"/>
    <hyperlink ref="X222" location="'技術詳細'!A3884" tooltip="技術詳細を開く" display="N0846" xr:uid="{9F6E962B-5B4F-4CE7-9BC4-22F560EC248C}"/>
    <hyperlink ref="Y222" r:id="rId216" xr:uid="{232B1BF8-2DAA-45B4-BA50-45150F3A3F7B}"/>
    <hyperlink ref="X223" location="'技術詳細'!A3902" tooltip="技術詳細を開く" display="FC021" xr:uid="{6D77E391-9063-4918-B871-3722C3F7E7DD}"/>
    <hyperlink ref="Y223" r:id="rId217" xr:uid="{F813C707-FD96-4A7F-9020-9C59E8CFA1AA}"/>
    <hyperlink ref="X224" location="'技術詳細'!A3920" tooltip="技術詳細を開く" display="FC022" xr:uid="{3910653A-A4EB-449E-BF65-B3F69E674390}"/>
    <hyperlink ref="Y224" r:id="rId218" xr:uid="{EC408CAD-6BD3-48AF-9470-B1FA67DD2720}"/>
    <hyperlink ref="X225" location="'技術詳細'!A3938" tooltip="技術詳細を開く" display="AC254" xr:uid="{2D9FEDAA-3D11-43CB-9EDC-720780D68B49}"/>
    <hyperlink ref="Y225" r:id="rId219" xr:uid="{EE7533BE-E414-4611-9DC7-B24B599E5E15}"/>
    <hyperlink ref="X226" location="'技術詳細'!A3956" tooltip="技術詳細を開く" display="N0874" xr:uid="{99D7D915-23D7-4582-BAA8-9521BCBBC41C}"/>
    <hyperlink ref="Y226" r:id="rId220" xr:uid="{6BBC11E2-0D55-4489-98EB-767625B3788D}"/>
    <hyperlink ref="X227" location="'技術詳細'!A3974" tooltip="技術詳細を開く" display="AC256" xr:uid="{CCAD4BD8-C7BB-4497-B4A5-346F928A57FF}"/>
    <hyperlink ref="Y227" r:id="rId221" xr:uid="{ACA47306-7451-41BA-BF29-654E08438C13}"/>
    <hyperlink ref="X228" location="'技術詳細'!A3992" tooltip="技術詳細を開く" display="FC002" xr:uid="{5B3EB09A-4E05-44C9-A196-C6A68A77FBA8}"/>
    <hyperlink ref="Y228" r:id="rId222" xr:uid="{275DF6E9-5241-47F4-813D-0759B3CF17FD}"/>
    <hyperlink ref="X229" location="'技術詳細'!A4010" tooltip="技術詳細を開く" display="N0897" xr:uid="{B61C5CFE-2C90-41CA-8671-72E4A28733A7}"/>
    <hyperlink ref="Y229" r:id="rId223" xr:uid="{E47450E7-0150-43B3-9FBF-266E3EAC09C4}"/>
    <hyperlink ref="X230" location="'技術詳細'!A4028" tooltip="技術詳細を開く" display="N0910" xr:uid="{47E71031-21C0-48E3-9A4A-D4A26D3F9B22}"/>
    <hyperlink ref="Y230" r:id="rId224" xr:uid="{72BA4DF7-E581-4593-95AA-7256F7FB09CC}"/>
    <hyperlink ref="X231" location="'技術詳細'!A4046" tooltip="技術詳細を開く" display="N0915" xr:uid="{3CD46914-408B-4E20-BF5D-E5D53376CAD5}"/>
    <hyperlink ref="Y231" r:id="rId225" xr:uid="{BF28380A-622C-44C1-B31C-997DB4F0D2A5}"/>
    <hyperlink ref="X232" location="'技術詳細'!A4064" tooltip="技術詳細を開く" display="AC262" xr:uid="{C6FB27A9-4C6C-4527-8A0F-6E4F29A50A60}"/>
    <hyperlink ref="Y232" r:id="rId226" xr:uid="{980F6DB0-08FA-40C7-B58E-C1AA99F1146A}"/>
    <hyperlink ref="X233" location="'技術詳細'!A4082" tooltip="技術詳細を開く" display="AC185" xr:uid="{4FEEF720-7AB7-418E-8914-4DE491F5D64D}"/>
    <hyperlink ref="Y233" r:id="rId227" xr:uid="{621DD7D9-5B63-4D13-84E9-A93DBEBDEF25}"/>
    <hyperlink ref="X234" location="'技術詳細'!A4100" tooltip="技術詳細を開く" display="N0933" xr:uid="{26E1952B-8432-42BE-A737-69C0AE17DFDA}"/>
    <hyperlink ref="Y234" r:id="rId228" xr:uid="{1603F250-C59A-4670-AFB1-19ECCB98DE41}"/>
    <hyperlink ref="X235" location="'技術詳細'!A4118" tooltip="技術詳細を開く" display="N0936" xr:uid="{48928E3F-D8C4-479B-AA63-3B8EE069031D}"/>
    <hyperlink ref="Y235" r:id="rId229" xr:uid="{5F7D05DD-46B7-4166-98E9-3F81B168A616}"/>
    <hyperlink ref="X236" location="'技術詳細'!A4136" tooltip="技術詳細を開く" display="FC019" xr:uid="{8700B3D8-32E4-40A1-9DEC-C905600D2FB9}"/>
    <hyperlink ref="Y236" r:id="rId230" xr:uid="{F68E5AC9-B3F3-4CBF-B05E-C4D4AB220D75}"/>
    <hyperlink ref="X237" location="'技術詳細'!A4154" tooltip="技術詳細を開く" display="AC002" xr:uid="{A4BD5ABD-04BD-4142-AB45-30069378D11B}"/>
    <hyperlink ref="Y237" r:id="rId231" xr:uid="{6110121B-E9A5-4E97-BA4B-3E4CACD9F65C}"/>
    <hyperlink ref="X238" location="'技術詳細'!A4172" tooltip="技術詳細を開く" display="AC264" xr:uid="{DA846460-A42E-45C9-95D7-AEDA5663C948}"/>
    <hyperlink ref="Y238" r:id="rId232" xr:uid="{052BEF50-CC19-4F06-ABC8-3E5A90DF4AEF}"/>
    <hyperlink ref="X239" location="'技術詳細'!A4190" tooltip="技術詳細を開く" display="N0963" xr:uid="{64A3431C-4DD3-4A52-844A-DF97707E3566}"/>
    <hyperlink ref="Y239" r:id="rId233" xr:uid="{5F1DCF85-BCA5-4E60-9912-ECB8492E8C21}"/>
    <hyperlink ref="X240" location="'技術詳細'!A4208" tooltip="技術詳細を開く" display="FC056" xr:uid="{0E02B580-D5AA-4773-9005-44A8506DF4AA}"/>
    <hyperlink ref="Y240" r:id="rId234" xr:uid="{3B79BC5C-4763-44A7-8664-917D23FFE7C0}"/>
    <hyperlink ref="X241" location="'技術詳細'!A4226" tooltip="技術詳細を開く" display="N0127" xr:uid="{340E278E-71A0-490F-9816-145E90FB6D2D}"/>
    <hyperlink ref="Y241" r:id="rId235" xr:uid="{9208BEC0-2383-4F58-A387-50AE0BDBAC3F}"/>
    <hyperlink ref="X242" location="'技術詳細'!A4244" tooltip="技術詳細を開く" display="AC271" xr:uid="{33121E83-7796-4F5B-8A23-C511933B6FAA}"/>
    <hyperlink ref="Y242" r:id="rId236" xr:uid="{997EDBAA-7141-4FA9-AAB4-E931D90634F9}"/>
    <hyperlink ref="X243" location="'技術詳細'!A4262" tooltip="技術詳細を開く" display="AC272" xr:uid="{D823D3CA-5C9A-44EF-B580-D59E79307BD4}"/>
    <hyperlink ref="Y243" r:id="rId237" xr:uid="{3B73B5FF-CCA9-4872-B556-1BF4001DB623}"/>
    <hyperlink ref="X244" location="'技術詳細'!A4280" tooltip="技術詳細を開く" display="AC037" xr:uid="{B3D4F734-40AE-4C8B-9FDC-5F76648B90DF}"/>
    <hyperlink ref="Y244" r:id="rId238" xr:uid="{EFFB5557-F562-434D-9A94-9BDE1E6D6890}"/>
    <hyperlink ref="X245" location="'技術詳細'!A4298" tooltip="技術詳細を開く" display="AC046" xr:uid="{8F1C00E5-FF2D-49F9-A8C0-07BA23670081}"/>
    <hyperlink ref="Y245" r:id="rId239" xr:uid="{0796EF60-431C-40C7-92B7-9D342A7B9BDA}"/>
    <hyperlink ref="X246" location="'技術詳細'!A4316" tooltip="技術詳細を開く" display="AC278" xr:uid="{7AB830F7-D361-4073-849E-5E4ED78194F8}"/>
    <hyperlink ref="Y246" r:id="rId240" xr:uid="{5C2A757D-B8A6-4374-8189-FF18680210DF}"/>
    <hyperlink ref="X247" location="'技術詳細'!A4334" tooltip="技術詳細を開く" display="AC064" xr:uid="{FF7D8CA7-1E7B-46FD-914F-6DB77009044D}"/>
    <hyperlink ref="Y247" r:id="rId241" xr:uid="{C56C1968-2F99-491A-B7B7-F90A8179C418}"/>
    <hyperlink ref="X248" location="'技術詳細'!A4352" tooltip="技術詳細を開く" display="AC245" xr:uid="{FBBB709F-37C5-4C76-9FEB-411FD6969584}"/>
    <hyperlink ref="Y248" r:id="rId242" xr:uid="{0D4B514C-52F3-43A7-8A44-C43241A9E60A}"/>
    <hyperlink ref="X249" location="'技術詳細'!A4370" tooltip="技術詳細を開く" display="N1071" xr:uid="{BE68EB45-D3BD-46C5-87ED-C2E17E70EBC5}"/>
    <hyperlink ref="Y249" r:id="rId243" xr:uid="{2708445E-40AA-41AA-BE25-D644D675BAB1}"/>
    <hyperlink ref="X250" location="'技術詳細'!A4388" tooltip="技術詳細を開く" display="AC142" xr:uid="{C402A042-1C40-4832-9CC4-3BF2C1687BDD}"/>
    <hyperlink ref="Y250" r:id="rId244" xr:uid="{B990C58C-AD57-4880-BE00-7FA259E16A2D}"/>
    <hyperlink ref="X251" location="'技術詳細'!A4406" tooltip="技術詳細を開く" display="AC288" xr:uid="{387CC6D9-51B8-4192-A3F5-767AEBF6E8C1}"/>
    <hyperlink ref="Y251" r:id="rId245" xr:uid="{137159BF-AB9E-40E0-B880-FB01834B767A}"/>
    <hyperlink ref="X252" location="'技術詳細'!A4424" tooltip="技術詳細を開く" display="RPT001" xr:uid="{C447824B-B754-466E-9C2D-055E8C4CBD0D}"/>
    <hyperlink ref="Y252" r:id="rId246" xr:uid="{FC2F876B-9A08-4A94-9F97-FDDF71ACB00D}"/>
    <hyperlink ref="X253" location="'技術詳細'!A4442" tooltip="技術詳細を開く" display="FC060" xr:uid="{8C6A48E9-B194-4152-974D-90AA0B36902D}"/>
    <hyperlink ref="Y253" r:id="rId247" xr:uid="{AB3E5D97-AD43-4F79-BC70-84BAB2E7AB33}"/>
    <hyperlink ref="X254" location="'技術詳細'!A4460" tooltip="技術詳細を開く" display="AC292" xr:uid="{A5909B34-A722-4E9A-A1BE-F027750E4914}"/>
    <hyperlink ref="Y254" r:id="rId248" xr:uid="{0FEE6C2F-5EA3-438C-83F1-53247A44146A}"/>
    <hyperlink ref="X255" location="'技術詳細'!A4478" tooltip="技術詳細を開く" display="AC293" xr:uid="{724AE2E7-B739-4529-9ECF-E925705751A4}"/>
    <hyperlink ref="Y255" r:id="rId249" xr:uid="{C9104324-3FEF-4D31-BD8D-25B089D65C9B}"/>
    <hyperlink ref="X256" location="'技術詳細'!A4496" tooltip="技術詳細を開く" display="AC297" xr:uid="{D9C6553B-734C-4FCD-BFF0-39272F11B56D}"/>
    <hyperlink ref="Y256" r:id="rId250" xr:uid="{1D858507-BC6B-47F0-9CE4-893F92FF368B}"/>
    <hyperlink ref="X257" location="'技術詳細'!A4514" tooltip="技術詳細を開く" display="FC055" xr:uid="{F05DED08-7D49-42AA-97B1-1B4A36E94E07}"/>
    <hyperlink ref="Y257" r:id="rId251" xr:uid="{D5E5495A-8939-4459-92D2-954DFF9A3ED1}"/>
    <hyperlink ref="X258" location="'技術詳細'!A4532" tooltip="技術詳細を開く" display="SUB002" xr:uid="{FAC52C0C-53EC-45F7-9952-2B153463B593}"/>
    <hyperlink ref="Y258" r:id="rId252" xr:uid="{A2361C5B-757A-4CDE-944B-4A0CE3573E3D}"/>
    <hyperlink ref="X259" location="'技術詳細'!A4550" tooltip="技術詳細を開く" display="N1118" xr:uid="{827EFAC4-6530-4D68-AEDA-DAF35ABA69F8}"/>
    <hyperlink ref="Y259" r:id="rId253" xr:uid="{EC4720D2-A6B2-4A04-B47C-D324804BC4D2}"/>
    <hyperlink ref="X260" location="'技術詳細'!A4568" tooltip="技術詳細を開く" display="AC246" xr:uid="{EB369CC0-419C-48E2-AD70-48CDB436AEC3}"/>
    <hyperlink ref="Y260" r:id="rId254" xr:uid="{F851F268-B6B8-434F-94E0-7F8E0CAC9E7A}"/>
    <hyperlink ref="X261" location="'技術詳細'!A4586" tooltip="技術詳細を開く" display="AC138" xr:uid="{10A98F85-5216-4B37-8F23-93277CDE8001}"/>
    <hyperlink ref="Y261" r:id="rId255" xr:uid="{C9A235E1-EBC1-40DC-990A-4FB1FBAD40F7}"/>
    <hyperlink ref="X262" location="'技術詳細'!A4604" tooltip="技術詳細を開く" display="N1138" xr:uid="{24FB5D34-503C-4322-A8B3-988EBE36EFF2}"/>
    <hyperlink ref="Y262" r:id="rId256" xr:uid="{48EF8F3F-142B-4AE9-AB4C-3F5CB6080AE3}"/>
    <hyperlink ref="X263" location="'技術詳細'!A4622" tooltip="技術詳細を開く" display="AC007" xr:uid="{E74D2BBF-D20B-4E31-866F-29E3DCC914F2}"/>
    <hyperlink ref="Y263" r:id="rId257" xr:uid="{7C2F6E45-BA5E-4C7B-B09A-9AB4147E610A}"/>
    <hyperlink ref="X264" location="'技術詳細'!A4640" tooltip="技術詳細を開く" display="RPT003" xr:uid="{90A750A6-A80F-4507-B039-582D27579C65}"/>
    <hyperlink ref="Y264" r:id="rId258" xr:uid="{AD82778E-50EB-491A-B81C-CDFF52D1C7AB}"/>
    <hyperlink ref="X265" location="'技術詳細'!A4658" tooltip="技術詳細を開く" display="AC014" xr:uid="{2F2D550C-544C-4BA3-A0EE-632AA9298D52}"/>
    <hyperlink ref="Y265" r:id="rId259" xr:uid="{30E7978E-317B-4A77-B165-F1827348E41C}"/>
    <hyperlink ref="X266" location="'技術詳細'!A4676" tooltip="技術詳細を開く" display="FC042" xr:uid="{3841EFF0-94BD-4E4A-A48A-1D0FE47813B5}"/>
    <hyperlink ref="Y266" r:id="rId260" xr:uid="{44F9EE33-119B-4958-999D-478D6758A661}"/>
    <hyperlink ref="X267" location="'技術詳細'!A4694" tooltip="技術詳細を開く" display="FC043" xr:uid="{1A6D00DE-0D22-47F0-BCE7-AD01811AD069}"/>
    <hyperlink ref="Y267" r:id="rId261" xr:uid="{B374A805-B793-41B8-B852-263DEB9DAB10}"/>
    <hyperlink ref="X268" location="'技術詳細'!A4712" tooltip="技術詳細を開く" display="AC033" xr:uid="{539B27ED-FE6E-41A3-B17D-239E9A8B5002}"/>
    <hyperlink ref="Y268" r:id="rId262" xr:uid="{E67BE33C-5E4F-4443-AB68-C3344E9E20F4}"/>
    <hyperlink ref="X269" location="'技術詳細'!A4730" tooltip="技術詳細を開く" display="FC044" xr:uid="{90622EFC-8707-4AFF-897E-FE343EF0D5BC}"/>
    <hyperlink ref="Y269" r:id="rId263" xr:uid="{852E12B8-2D6F-4669-A949-7EE9F266BA64}"/>
    <hyperlink ref="X270" location="'技術詳細'!A4748" tooltip="技術詳細を開く" display="FC045" xr:uid="{3396C1AA-7094-4CF7-BE8F-9D8AAFA9C193}"/>
    <hyperlink ref="Y270" r:id="rId264" xr:uid="{14314B12-5895-4A9B-9D85-A9D05DAD71D6}"/>
    <hyperlink ref="X271" location="'技術詳細'!A4766" tooltip="技術詳細を開く" display="FC008" xr:uid="{B80BCC05-4D50-4BE2-B8D5-706F379CC82D}"/>
    <hyperlink ref="Y271" r:id="rId265" xr:uid="{1B0AB131-A091-428A-8C39-435A0742F69D}"/>
    <hyperlink ref="X272" location="'技術詳細'!A4784" tooltip="技術詳細を開く" display="FC009" xr:uid="{12348379-47F6-4D3B-8BC4-F203FED09C30}"/>
    <hyperlink ref="Y272" r:id="rId266" xr:uid="{3F23D2E1-B771-489D-9379-764E190FE293}"/>
    <hyperlink ref="X273" location="'技術詳細'!A4802" tooltip="技術詳細を開く" display="AC056" xr:uid="{5ABC1492-00C1-421C-AB43-F3F2278ABFB0}"/>
    <hyperlink ref="Y273" r:id="rId267" xr:uid="{6B17001D-B1E6-4009-8970-7FB02B3ED312}"/>
    <hyperlink ref="X274" location="'技術詳細'!A4820" tooltip="技術詳細を開く" display="N0216" xr:uid="{13FC4759-4E9F-4DA8-83D6-3F435C1F83F3}"/>
    <hyperlink ref="Y274" r:id="rId268" xr:uid="{81EF264B-2232-4383-A264-A9BA0287B543}"/>
    <hyperlink ref="X275" location="'技術詳細'!A4838" tooltip="技術詳細を開く" display="AC088" xr:uid="{982D645C-A158-4E04-8178-8E87C4FD9B80}"/>
    <hyperlink ref="Y275" r:id="rId269" xr:uid="{46C62722-6143-4BF7-8962-013FA4953D4C}"/>
    <hyperlink ref="X276" location="'技術詳細'!A4856" tooltip="技術詳細を開く" display="AC093" xr:uid="{AF44AE79-7B2C-41A2-BE21-F4CE52CFD91B}"/>
    <hyperlink ref="Y276" r:id="rId270" xr:uid="{CB282F57-56FC-4C1B-BC86-FBD1A03785D5}"/>
    <hyperlink ref="X277" location="'技術詳細'!A4874" tooltip="技術詳細を開く" display="AC102" xr:uid="{D4D927C1-849F-4C65-BBE7-9EF8A2C489D1}"/>
    <hyperlink ref="Y277" r:id="rId271" xr:uid="{8BC7ABD3-D6D2-495F-BC8E-1B5FF2BE3881}"/>
    <hyperlink ref="X278" location="'技術詳細'!A4892" tooltip="技術詳細を開く" display="FC050" xr:uid="{3E33FB37-FBA1-49AA-82C2-75D9AF620CCF}"/>
    <hyperlink ref="Y278" r:id="rId272" xr:uid="{1E9D4418-1923-4DCE-906C-1A9C0B365053}"/>
    <hyperlink ref="X279" location="'技術詳細'!A4910" tooltip="技術詳細を開く" display="AC105" xr:uid="{218A1F53-8AF5-4EE4-9DA6-6E9928DF14AF}"/>
    <hyperlink ref="Y279" r:id="rId273" xr:uid="{D124BFA1-A486-4FC8-AE80-B4F192DF2DFA}"/>
    <hyperlink ref="X280" location="'技術詳細'!A4928" tooltip="技術詳細を開く" display="SUB003" xr:uid="{DB8482EE-683E-4653-A0CC-4665485F120A}"/>
    <hyperlink ref="Y280" r:id="rId274" xr:uid="{3EB67E60-B7E7-433A-8C77-1D07EA68A08C}"/>
    <hyperlink ref="X281" location="'技術詳細'!A4946" tooltip="技術詳細を開く" display="AC114" xr:uid="{9C86E91A-838F-4143-B1D8-EBE731F157F6}"/>
    <hyperlink ref="Y281" r:id="rId275" xr:uid="{395A3B51-78A9-4C13-BD7E-35F9CB83411A}"/>
    <hyperlink ref="X282" location="'技術詳細'!A4964" tooltip="技術詳細を開く" display="FC029" xr:uid="{DF2EE1E9-EC92-4B0A-AAF5-5CAC0D98203B}"/>
    <hyperlink ref="Y282" r:id="rId276" xr:uid="{26A82371-8B6F-412E-9D6C-4332E2E8ABFA}"/>
    <hyperlink ref="X283" location="'技術詳細'!A4982" tooltip="技術詳細を開く" display="AC137" xr:uid="{FA8BEF50-7520-4BF3-9A96-13838E7FE6FB}"/>
    <hyperlink ref="Y283" r:id="rId277" xr:uid="{7C78BE26-CA91-459A-82B7-126B94E3FEAE}"/>
    <hyperlink ref="X284" location="'技術詳細'!A5000" tooltip="技術詳細を開く" display="FC061" xr:uid="{BA5B8360-D0F0-421C-BF62-1A8DB55F5758}"/>
    <hyperlink ref="Y284" r:id="rId278" xr:uid="{B420CD8B-886C-4906-9458-CC32437A5CCF}"/>
    <hyperlink ref="X285" location="'技術詳細'!A5018" tooltip="技術詳細を開く" display="AC155" xr:uid="{77A1768E-7813-4DB4-A2F5-43B9046D1DBA}"/>
    <hyperlink ref="Y285" r:id="rId279" xr:uid="{F906AEFC-6BF6-4F63-84E3-68E788C6DD48}"/>
    <hyperlink ref="X286" location="'技術詳細'!A5036" tooltip="技術詳細を開く" display="AC152" xr:uid="{01582D58-AC30-40DA-B757-7E91DE86A8E5}"/>
    <hyperlink ref="Y286" r:id="rId280" xr:uid="{8CCBB9C8-C428-4A7F-BBF6-F8C87C0112F4}"/>
    <hyperlink ref="X287" location="'技術詳細'!A5054" tooltip="技術詳細を開く" display="FC057" xr:uid="{4DE8C698-FDE8-4691-848C-8468E8C29617}"/>
    <hyperlink ref="Y287" r:id="rId281" xr:uid="{494AFC6C-C9A7-4EA4-8162-056EBCA3AA92}"/>
    <hyperlink ref="X288" location="'技術詳細'!A5072" tooltip="技術詳細を開く" display="AC171" xr:uid="{4429043F-84F8-4CC9-AA3F-E42C6B4A0996}"/>
    <hyperlink ref="Y288" r:id="rId282" xr:uid="{0216F096-8287-4245-81E8-183A3177F10C}"/>
    <hyperlink ref="X289" location="'技術詳細'!A5090" tooltip="技術詳細を開く" display="AC183" xr:uid="{FAAF8CE3-5892-4DDA-A27E-EFC73CEE6E2B}"/>
    <hyperlink ref="Y289" r:id="rId283" xr:uid="{DE0774CC-AD6D-4716-9F4C-C42E6B7CF1AB}"/>
    <hyperlink ref="X290" location="'技術詳細'!A5108" tooltip="技術詳細を開く" display="AC184" xr:uid="{8B3B03D6-49C0-4DE9-BB50-3FDC5B07A4DE}"/>
    <hyperlink ref="Y290" r:id="rId284" xr:uid="{091B8925-888E-4C9F-954A-BA99DEAC3943}"/>
    <hyperlink ref="X291" location="'技術詳細'!A5126" tooltip="技術詳細を開く" display="AC187" xr:uid="{D0AD4FE1-19F1-4947-9CD6-62287941F5F4}"/>
    <hyperlink ref="Y291" r:id="rId285" xr:uid="{91836FB0-BBA7-4ADE-A752-04BBEE617F1F}"/>
    <hyperlink ref="X292" location="'技術詳細'!A5144" tooltip="技術詳細を開く" display="FC007" xr:uid="{8917A00F-A8EF-405A-88AE-8B52F5F39C29}"/>
    <hyperlink ref="Y292" r:id="rId286" xr:uid="{B2B7DE2D-15E7-4456-92AF-638F3FD79B48}"/>
    <hyperlink ref="X293" location="'技術詳細'!A5162" tooltip="技術詳細を開く" display="AC197" xr:uid="{6DA77B89-54DA-4582-BC09-09EEFE8501CB}"/>
    <hyperlink ref="Y293" r:id="rId287" xr:uid="{5041B4E1-F998-4274-816C-207B37544602}"/>
    <hyperlink ref="X294" location="'技術詳細'!A5180" tooltip="技術詳細を開く" display="AC206" xr:uid="{19E583E0-CBA4-49D2-ABF2-D4116AC844DB}"/>
    <hyperlink ref="Y294" r:id="rId288" xr:uid="{A5D677F2-FB19-4B5D-AA83-3F96A4350F93}"/>
    <hyperlink ref="X295" location="'技術詳細'!A5198" tooltip="技術詳細を開く" display="AC207" xr:uid="{9E535592-46CD-416E-82AE-28303809D8EA}"/>
    <hyperlink ref="Y295" r:id="rId289" xr:uid="{C71D4115-4C6D-4F59-92C1-A276CC54CAA5}"/>
    <hyperlink ref="X296" location="'技術詳細'!A5216" tooltip="技術詳細を開く" display="FC015" xr:uid="{9DD102F5-EDD9-4809-847E-B7C70FF28579}"/>
    <hyperlink ref="Y296" r:id="rId290" xr:uid="{B5183E75-C1F9-48DE-BC23-523220D515AD}"/>
    <hyperlink ref="X297" location="'技術詳細'!A5234" tooltip="技術詳細を開く" display="N0693" xr:uid="{9F24256A-80A2-41EE-A88B-21F24644DD2F}"/>
    <hyperlink ref="Y297" r:id="rId291" xr:uid="{AC68FEA6-299F-4B44-99EE-4E18F9987494}"/>
    <hyperlink ref="X298" location="'技術詳細'!A5252" tooltip="技術詳細を開く" display="AC212" xr:uid="{D85BD3FC-F299-46CA-93EE-4B0BAF15705E}"/>
    <hyperlink ref="Y298" r:id="rId292" xr:uid="{26CDA2BF-C0D4-4012-9418-647FF82DE9BD}"/>
    <hyperlink ref="X299" location="'技術詳細'!A5270" tooltip="技術詳細を開く" display="AC213" xr:uid="{F93DF84D-84C7-4820-8CB8-8CD5AF91DC66}"/>
    <hyperlink ref="Y299" r:id="rId293" xr:uid="{C2C0DA5F-1D53-45EB-AF8C-6F9A03C18E37}"/>
    <hyperlink ref="X300" location="'技術詳細'!A5288" tooltip="技術詳細を開く" display="FC035" xr:uid="{18D1D95C-E2CE-4237-AE38-806DA515B198}"/>
    <hyperlink ref="Y300" r:id="rId294" xr:uid="{2A9BEF5B-EC9D-4165-8741-D5844B7110CF}"/>
    <hyperlink ref="X301" location="'技術詳細'!A5306" tooltip="技術詳細を開く" display="AC221" xr:uid="{C15C2A29-CDBB-43ED-BC71-AC3FC3057833}"/>
    <hyperlink ref="Y301" r:id="rId295" xr:uid="{0366ED53-594D-45FC-A6E4-E6FF531F8ED8}"/>
    <hyperlink ref="X302" location="'技術詳細'!A5324" tooltip="技術詳細を開く" display="FC032" xr:uid="{21CAEB8C-F359-4718-99F8-2825FA689867}"/>
    <hyperlink ref="Y302" r:id="rId296" xr:uid="{044F014C-33AE-421F-AAA9-D9BF9B5B824D}"/>
    <hyperlink ref="X303" location="'技術詳細'!A5342" tooltip="技術詳細を開く" display="AC222" xr:uid="{B3E9CD69-5440-4962-B695-45622645F035}"/>
    <hyperlink ref="Y303" r:id="rId297" xr:uid="{D5D838CE-ABB6-4FB2-8508-F40BBE47A652}"/>
    <hyperlink ref="X304" location="'技術詳細'!A5360" tooltip="技術詳細を開く" display="AC229" xr:uid="{F7E9B0EA-B3E2-49A5-9CD9-E94DE3349195}"/>
    <hyperlink ref="Y304" r:id="rId298" xr:uid="{2D9CE357-86AD-44D8-8209-5D12F50EE934}"/>
    <hyperlink ref="X305" location="'技術詳細'!A5378" tooltip="技術詳細を開く" display="FC041" xr:uid="{64029D11-E662-462C-8DC2-EA5C183DCCF9}"/>
    <hyperlink ref="Y305" r:id="rId299" xr:uid="{0D5DCBF2-195E-480C-8A7E-9F5193062194}"/>
    <hyperlink ref="X306" location="'技術詳細'!A5396" tooltip="技術詳細を開く" display="FC010" xr:uid="{56BCB7B9-93FA-40B4-BF2C-561F5F409B8C}"/>
    <hyperlink ref="Y306" r:id="rId300" xr:uid="{FD3161E5-38A5-482F-893A-801315347607}"/>
    <hyperlink ref="X307" location="'技術詳細'!A5414" tooltip="技術詳細を開く" display="AC233" xr:uid="{9542114D-5D96-49BB-B37A-C46E29EACD76}"/>
    <hyperlink ref="Y307" r:id="rId301" xr:uid="{AAC4A8D1-86FD-45C9-83FC-62F9B2B1EDE1}"/>
    <hyperlink ref="X308" location="'技術詳細'!A5432" tooltip="技術詳細を開く" display="AC235" xr:uid="{5FCE0B83-8B96-4FBF-8325-E0ECA7271101}"/>
    <hyperlink ref="Y308" r:id="rId302" xr:uid="{8FE5CD8E-459A-4EE1-8776-F0B6530C2821}"/>
    <hyperlink ref="X309" location="'技術詳細'!A5450" tooltip="技術詳細を開く" display="AC236" xr:uid="{5573D66B-4D97-4CE1-B2EA-BF76BBD8CE60}"/>
    <hyperlink ref="Y309" r:id="rId303" xr:uid="{F5F12A3C-603E-4819-A9F5-1D5AF5921E82}"/>
    <hyperlink ref="X310" location="'技術詳細'!A5468" tooltip="技術詳細を開く" display="N0790" xr:uid="{6F660EAD-78DB-46DA-8382-FC6D6B281B70}"/>
    <hyperlink ref="Y310" r:id="rId304" xr:uid="{873ED575-2DD1-4D45-B6BD-31278AB12598}"/>
    <hyperlink ref="X311" location="'技術詳細'!A5486" tooltip="技術詳細を開く" display="AC241" xr:uid="{D045BCA3-ADD7-4EAD-B4DD-22821E9F4FD0}"/>
    <hyperlink ref="Y311" r:id="rId305" xr:uid="{20A31665-AD9C-4704-8D50-91B734012D68}"/>
    <hyperlink ref="X312" location="'技術詳細'!A5504" tooltip="技術詳細を開く" display="AC243" xr:uid="{96BED3C1-4612-4B8F-91AC-420307784ED4}"/>
    <hyperlink ref="Y312" r:id="rId306" xr:uid="{3C0FEC41-C9CB-4AB3-9D93-78A754F8C20D}"/>
    <hyperlink ref="X313" location="'技術詳細'!A5522" tooltip="技術詳細を開く" display="AC218" xr:uid="{0792D984-08D8-4742-9E95-E7AB0FE18E3B}"/>
    <hyperlink ref="Y313" r:id="rId307" xr:uid="{61A82DF9-2465-4D97-BC7C-784103B7E75B}"/>
    <hyperlink ref="X314" location="'技術詳細'!A5540" tooltip="技術詳細を開く" display="N0441" xr:uid="{335FD85C-35AA-4635-BFDF-07EE9DF36C8F}"/>
    <hyperlink ref="Y314" r:id="rId308" xr:uid="{D2A2818C-2F1D-4AD1-8A58-CEB4E0973461}"/>
    <hyperlink ref="X315" location="'技術詳細'!A5558" tooltip="技術詳細を開く" display="AC134" xr:uid="{F70D5313-A800-4AF7-A308-4DB2A19BA044}"/>
    <hyperlink ref="Y315" r:id="rId309" xr:uid="{200AFCE7-5E3C-4D18-960F-F441C7D66C5C}"/>
    <hyperlink ref="X316" location="'技術詳細'!A5576" tooltip="技術詳細を開く" display="AC062" xr:uid="{56316DD5-0544-4F00-A645-D264E8B91E42}"/>
    <hyperlink ref="Y316" r:id="rId310" xr:uid="{0021A068-145B-4C24-8FC5-D40BA45964DD}"/>
    <hyperlink ref="X317" location="'技術詳細'!A5594" tooltip="技術詳細を開く" display="AC113" xr:uid="{ED0F522A-F2FC-49A5-87B6-C1469C01AA47}"/>
    <hyperlink ref="Y317" r:id="rId311" xr:uid="{8B2C7AB4-3AEE-4BFA-AF1E-F2B22308A761}"/>
    <hyperlink ref="X318" location="'技術詳細'!A5612" tooltip="技術詳細を開く" display="AC120" xr:uid="{3C1FEC53-C854-45A2-83A0-2220DF7EF9D6}"/>
    <hyperlink ref="Y318" r:id="rId312" xr:uid="{C6B5FB46-6ADB-44A9-A885-9AFC39078D0B}"/>
    <hyperlink ref="X319" location="'技術詳細'!A5630" tooltip="技術詳細を開く" display="AC021" xr:uid="{3C392859-5198-4B09-90BD-E01B4151F945}"/>
    <hyperlink ref="Y319" r:id="rId313" xr:uid="{A63C77A8-A6FD-4566-BEA4-4DF4F2AAD562}"/>
    <hyperlink ref="X320" location="'技術詳細'!A5648" tooltip="技術詳細を開く" display="AC063" xr:uid="{5E85F64C-EC70-4413-B4F5-2C5EAFB00EE2}"/>
    <hyperlink ref="Y320" r:id="rId314" xr:uid="{2140CEC6-D2C9-46C5-8C65-84BF1A57B6E4}"/>
    <hyperlink ref="X321" location="'技術詳細'!A5666" tooltip="技術詳細を開く" display="N0176" xr:uid="{0DF94D96-B3C4-4362-A5D0-A7C14C06500B}"/>
    <hyperlink ref="Y321" r:id="rId315" xr:uid="{3E780D61-103F-4ECD-BA64-12A0B1A1CDBC}"/>
    <hyperlink ref="X322" location="'技術詳細'!A5684" tooltip="技術詳細を開く" display="AC160" xr:uid="{370D876A-6A19-4BE0-A418-7644DBD9A90C}"/>
    <hyperlink ref="Y322" r:id="rId316" xr:uid="{BE79F051-F1C6-48D1-8873-74286FD4AAE9}"/>
    <hyperlink ref="X323" location="'技術詳細'!A5702" tooltip="技術詳細を開く" display="AC126" xr:uid="{9C9BE7FB-EC30-4DCB-A3D3-0CF331508851}"/>
    <hyperlink ref="Y323" r:id="rId317" xr:uid="{DA0718F5-1F46-4143-991D-DCA0BFAAA7FB}"/>
    <hyperlink ref="X324" location="'技術詳細'!A5720" tooltip="技術詳細を開く" display="N0408" xr:uid="{2C7DAF85-0812-499D-95D9-057EAC9A9F75}"/>
    <hyperlink ref="Y324" r:id="rId318" xr:uid="{2A94E1FF-7656-4A35-8275-089098A8E20E}"/>
    <hyperlink ref="X325" location="'技術詳細'!A5738" tooltip="技術詳細を開く" display="AC045" xr:uid="{A8FE1EF5-EABE-417D-A53E-C8F2E81FD6FA}"/>
    <hyperlink ref="Y325" r:id="rId319" xr:uid="{B1DC2AF9-1178-4A77-93E7-97264F91AFB5}"/>
    <hyperlink ref="X326" location="'技術詳細'!A5756" tooltip="技術詳細を開く" display="AC028" xr:uid="{81F6E69F-4C9E-4438-8F77-984A130BC56C}"/>
    <hyperlink ref="Y326" r:id="rId320" xr:uid="{172BDBD0-3390-4CF0-8719-03D5F414D9A4}"/>
    <hyperlink ref="X327" location="'技術詳細'!A5774" tooltip="技術詳細を開く" display="AC201" xr:uid="{D0A66E3B-29D2-4789-AFE2-2EA891FE6E7A}"/>
    <hyperlink ref="Y327" r:id="rId321" xr:uid="{21A5831E-77DA-42B1-A8D7-844A282DA631}"/>
    <hyperlink ref="X328" location="'技術詳細'!A5792" tooltip="技術詳細を開く" display="AC023" xr:uid="{49AEDA0F-2744-41BB-941E-6707DFEF4655}"/>
    <hyperlink ref="Y328" r:id="rId322" xr:uid="{D0FA004C-0294-49B3-8BFD-FDDD11669C7C}"/>
    <hyperlink ref="X329" location="'技術詳細'!A5810" tooltip="技術詳細を開く" display="N0180" xr:uid="{2740E460-9E4F-435B-ABE8-4D3241F2737D}"/>
    <hyperlink ref="Y329" r:id="rId323" xr:uid="{B25325E8-43E3-4B3A-83D7-256075CFCE3D}"/>
    <hyperlink ref="X330" location="'技術詳細'!A5828" tooltip="技術詳細を開く" display="N0252" xr:uid="{512EF2D8-849F-44E1-854A-D0AFB5D151B3}"/>
    <hyperlink ref="Y330" r:id="rId324" xr:uid="{B042C6BE-9A2A-4B22-9DD3-B0B5FEE79BE5}"/>
    <hyperlink ref="X331" location="'技術詳細'!A5846" tooltip="技術詳細を開く" display="AC162" xr:uid="{A1083900-C674-477A-A63C-B16F55AB2EA3}"/>
    <hyperlink ref="Y331" r:id="rId325" xr:uid="{B8719C44-6250-446B-B887-9ABB316CA167}"/>
    <hyperlink ref="X332" location="'技術詳細'!A5864" tooltip="技術詳細を開く" display="FC053" xr:uid="{B6BCED08-2F34-4994-87B3-C5412B450A01}"/>
    <hyperlink ref="Y332" r:id="rId326" xr:uid="{899A0DC7-C189-44EF-A56F-6D8B19C1BAE4}"/>
    <hyperlink ref="X333" location="'技術詳細'!A5882" tooltip="技術詳細を開く" display="AC173" xr:uid="{87B69EA7-6F23-4A99-BAEE-D06B6C3C7AF9}"/>
    <hyperlink ref="Y333" r:id="rId327" xr:uid="{226B2593-A045-4A3E-B8A2-1F5EA7D356DC}"/>
    <hyperlink ref="X334" location="'技術詳細'!A5900" tooltip="技術詳細を開く" display="AC175" xr:uid="{829D03CF-037C-4A73-A89B-AB903C35913C}"/>
    <hyperlink ref="Y334" r:id="rId328" xr:uid="{46674741-6D28-4BFA-9EDF-8A43BBB102E8}"/>
    <hyperlink ref="X335" location="'技術詳細'!A5918" tooltip="技術詳細を開く" display="AC169" xr:uid="{E5AE904D-B8B1-40FE-84DF-2DBDA552C66C}"/>
    <hyperlink ref="Y335" r:id="rId329" xr:uid="{40974FA1-5B06-4ADF-91B6-6DA8FF74E959}"/>
    <hyperlink ref="X336" location="'技術詳細'!A5936" tooltip="技術詳細を開く" display="AC170" xr:uid="{6287C4A6-52F9-40FA-A2F0-DD2E2775A099}"/>
    <hyperlink ref="Y336" r:id="rId330" xr:uid="{01FF6B91-64B2-4595-995E-93BB4265A496}"/>
    <hyperlink ref="X337" location="'技術詳細'!A5954" tooltip="技術詳細を開く" display="AC145" xr:uid="{0335C9C3-1A21-4D7B-A4A5-1725822E1F49}"/>
    <hyperlink ref="Y337" r:id="rId331" xr:uid="{6D73242A-CE95-4D97-A00C-26607235AB46}"/>
    <hyperlink ref="X338" location="'技術詳細'!A5972" tooltip="技術詳細を開く" display="N0485" xr:uid="{4CC6D5BB-AFD6-4338-A682-1F2C7E0F9EFF}"/>
    <hyperlink ref="Y338" r:id="rId332" xr:uid="{B6AE07A8-F1B4-4ACA-89A7-92FFB9717E42}"/>
    <hyperlink ref="X339" location="'技術詳細'!A5990" tooltip="技術詳細を開く" display="AC148" xr:uid="{F8ECAC38-76CE-41A0-9A9D-2E2BCBFAC066}"/>
    <hyperlink ref="Y339" r:id="rId333" xr:uid="{46660AAB-CC18-4C32-8FB1-B3AD585C5B8A}"/>
    <hyperlink ref="X340" location="'技術詳細'!A6008" tooltip="技術詳細を開く" display="AC151" xr:uid="{65BB8BE2-B6B8-4714-98C7-D932A4522B6F}"/>
    <hyperlink ref="Y340" r:id="rId334" xr:uid="{CC9C333D-553A-400C-9B6E-EE05014B0838}"/>
    <hyperlink ref="X341" location="'技術詳細'!A6026" tooltip="技術詳細を開く" display="AC078" xr:uid="{A2113137-BA57-4FE4-9ED7-963C9B001165}"/>
    <hyperlink ref="Y341" r:id="rId335" xr:uid="{0825FD8F-CE71-4F18-80C8-0F997B87BA11}"/>
    <hyperlink ref="X342" location="'技術詳細'!A6044" tooltip="技術詳細を開く" display="AC016" xr:uid="{6DE7E637-F1CF-437A-8436-E3EF15FED07B}"/>
    <hyperlink ref="Y342" r:id="rId336" xr:uid="{798BB787-6D75-4FA8-8EE9-CCF69CEC44C3}"/>
    <hyperlink ref="X343" location="'技術詳細'!A6062" tooltip="技術詳細を開く" display="AC040" xr:uid="{CE25D83D-16F9-4041-A7E2-EEF825CD785A}"/>
    <hyperlink ref="Y343" r:id="rId337" xr:uid="{3F18DD44-0977-4AC7-AA7C-D5161F693016}"/>
    <hyperlink ref="X344" location="'技術詳細'!A6080" tooltip="技術詳細を開く" display="AC017" xr:uid="{51467ABB-0AC3-4213-BC21-6A17675F0B73}"/>
    <hyperlink ref="Y344" r:id="rId338" xr:uid="{906206A4-4348-45EA-9D37-D9ACA83BA785}"/>
    <hyperlink ref="X345" location="'技術詳細'!A6098" tooltip="技術詳細を開く" display="AC032" xr:uid="{7D80A036-6941-4B4C-B8D2-A4AB5A8D56EE}"/>
    <hyperlink ref="Y345" r:id="rId339" xr:uid="{9E7D5713-D263-46E6-805D-2AD42EEACD06}"/>
    <hyperlink ref="X346" location="'技術詳細'!A6116" tooltip="技術詳細を開く" display="N0099" xr:uid="{0DF17C48-3127-432B-AE58-2FE62FC5D0C1}"/>
    <hyperlink ref="Y346" r:id="rId340" xr:uid="{5AEDFB21-72FB-4188-BCC8-1878F8C0B830}"/>
    <hyperlink ref="X347" location="'技術詳細'!A6134" tooltip="技術詳細を開く" display="AC043" xr:uid="{B41534B3-7C6C-4CE4-9CA8-B31409E02890}"/>
    <hyperlink ref="Y347" r:id="rId341" xr:uid="{13C2CD44-3549-4F9D-9D62-EED6E809C48C}"/>
    <hyperlink ref="X348" location="'技術詳細'!A6152" tooltip="技術詳細を開く" display="N0225" xr:uid="{05CBAF77-F1FF-40D6-9895-C8AE2F8B8CE7}"/>
    <hyperlink ref="Y348" r:id="rId342" xr:uid="{32C188D8-D79D-4088-9CBA-64882F8BBF3E}"/>
    <hyperlink ref="X349" location="'技術詳細'!A6170" tooltip="技術詳細を開く" display="N0227" xr:uid="{EE620F91-F786-40A9-AB13-32753717E161}"/>
    <hyperlink ref="Y349" r:id="rId343" xr:uid="{32EEF1AB-324D-454C-973D-E1912A4CBEC3}"/>
    <hyperlink ref="X350" location="'技術詳細'!A6188" tooltip="技術詳細を開く" display="AC067" xr:uid="{FE86E1D3-DD57-4BEC-82AC-EE69553778EE}"/>
    <hyperlink ref="Y350" r:id="rId344" xr:uid="{61792F7F-1328-422C-8752-F32E3F97550D}"/>
    <hyperlink ref="X351" location="'技術詳細'!A6206" tooltip="技術詳細を開く" display="AC075" xr:uid="{730B7555-FA4D-42FC-B18A-19D243D40883}"/>
    <hyperlink ref="Y351" r:id="rId345" xr:uid="{DDF1C70E-EABF-4B3C-9D1B-79D50D44B993}"/>
    <hyperlink ref="X352" location="'技術詳細'!A6224" tooltip="技術詳細を開く" display="AC096" xr:uid="{F85A1B8D-9B2C-411F-B89D-74619FED382A}"/>
    <hyperlink ref="Y352" r:id="rId346" xr:uid="{A2208DE6-C334-4001-840D-61F8F43F75FD}"/>
    <hyperlink ref="X353" location="'技術詳細'!A6242" tooltip="技術詳細を開く" display="N0325" xr:uid="{14753FD9-A699-4B01-AE58-10DF2C6BC742}"/>
    <hyperlink ref="Y353" r:id="rId347" xr:uid="{BD9E7932-7872-4954-831A-CAA1A266E038}"/>
    <hyperlink ref="X354" location="'技術詳細'!A6260" tooltip="技術詳細を開く" display="AC133" xr:uid="{AFC4BEFB-52EB-47E4-98DE-D7814BB7E136}"/>
    <hyperlink ref="Y354" r:id="rId348" xr:uid="{5F55D672-0831-44B7-A017-9C757BE5A9A8}"/>
    <hyperlink ref="X355" location="'技術詳細'!A6278" tooltip="技術詳細を開く" display="AC139" xr:uid="{6717556E-0659-4279-9892-8388DF61F921}"/>
    <hyperlink ref="Y355" r:id="rId349" xr:uid="{FB4D1442-A890-4462-8A7D-D0E94AB773BF}"/>
    <hyperlink ref="X356" location="'技術詳細'!A6296" tooltip="技術詳細を開く" display="AC157" xr:uid="{CF1D1932-DBFC-4E84-85F1-AD4BDD743745}"/>
    <hyperlink ref="Y356" r:id="rId350" xr:uid="{70382330-06F0-4750-BF26-6B924B89C05D}"/>
    <hyperlink ref="X357" location="'技術詳細'!A6314" tooltip="技術詳細を開く" display="AC192" xr:uid="{FD61FB76-EEDB-4633-87B4-643DA5E545E6}"/>
    <hyperlink ref="Y357" r:id="rId351" xr:uid="{3D6A89E8-8A39-4593-970B-868388D94A81}"/>
    <hyperlink ref="X358" location="'技術詳細'!A6332" tooltip="技術詳細を開く" display="AC193" xr:uid="{B37E2DB3-E6D3-45B9-BD7F-3EF1606F6EFC}"/>
    <hyperlink ref="Y358" r:id="rId352" xr:uid="{128C11A3-3CFC-453D-A932-64C4F4CF73C0}"/>
    <hyperlink ref="X359" location="'技術詳細'!A6350" tooltip="技術詳細を開く" display="AC205" xr:uid="{4F78F4D0-65AF-4712-A049-C648E0ABD9B4}"/>
    <hyperlink ref="Y359" r:id="rId353" xr:uid="{7F4BC17D-B09B-4EE2-9427-3DEB686B9351}"/>
    <hyperlink ref="X360" location="'技術詳細'!A6368" tooltip="技術詳細を開く" display="N0758" xr:uid="{FE58BB88-4417-471A-A756-55F1AA3E20FE}"/>
    <hyperlink ref="Y360" r:id="rId354" xr:uid="{EADCAB22-615C-46F6-ADB5-A8631F51BF62}"/>
    <hyperlink ref="X361" location="'技術詳細'!A6386" tooltip="技術詳細を開く" display="AC227" xr:uid="{C512B038-FEE9-49A8-B071-614B650127CD}"/>
    <hyperlink ref="Y361" r:id="rId355" xr:uid="{9258A8DE-DA3A-4149-AB5F-708B7E934BE2}"/>
    <hyperlink ref="X362" location="'技術詳細'!A6404" tooltip="技術詳細を開く" display="AC228" xr:uid="{4AF30252-015B-4241-A0D7-135D4E7FE9E0}"/>
    <hyperlink ref="Y362" r:id="rId356" xr:uid="{56A808AB-ADC4-4A2D-85E9-58F92CDA7F22}"/>
    <hyperlink ref="X363" location="'技術詳細'!A6422" tooltip="技術詳細を開く" display="AC234" xr:uid="{7B94F257-4C3F-4AE6-8886-C3B870FB25D9}"/>
    <hyperlink ref="Y363" r:id="rId357" xr:uid="{EA0C9362-E884-4045-9CE3-32F8E5EBE061}"/>
    <hyperlink ref="X364" location="'技術詳細'!A6440" tooltip="技術詳細を開く" display="N0783" xr:uid="{69FA4F4B-3EA0-4C0F-AC71-DC4D03A42A3A}"/>
    <hyperlink ref="Y364" r:id="rId358" xr:uid="{DB6BDE30-8CFC-495A-817F-104774B598B4}"/>
    <hyperlink ref="X365" location="'技術詳細'!A6458" tooltip="技術詳細を開く" display="AC027" xr:uid="{EF8D1140-58A4-4F8B-BDB5-63D2B5F9074D}"/>
    <hyperlink ref="Y365" r:id="rId359" xr:uid="{EC705C7B-2086-4AD7-ACE4-98975BE13EC8}"/>
    <hyperlink ref="X366" location="'技術詳細'!A6476" tooltip="技術詳細を開く" display="AC220" xr:uid="{61AC5CA2-07B9-47B8-B446-FB48E726AD6E}"/>
    <hyperlink ref="Y366" r:id="rId360" xr:uid="{8195EABF-4C0D-43C3-9199-8D880674D64A}"/>
    <hyperlink ref="X367" location="'技術詳細'!A6494" tooltip="技術詳細を開く" display="AC189" xr:uid="{E22DE6CB-BA8F-47CF-A62D-8949E774B339}"/>
    <hyperlink ref="Y367" r:id="rId361" xr:uid="{364FE84A-AB46-43DE-95F8-4ECCB4A91115}"/>
    <hyperlink ref="X368" location="'技術詳細'!A6512" tooltip="技術詳細を開く" display="N0703" xr:uid="{DBF05ADD-C490-4035-9BF9-D0A558222B91}"/>
    <hyperlink ref="Y368" r:id="rId362" xr:uid="{E29DC83D-4402-4386-8F51-31024389871C}"/>
    <hyperlink ref="X369" location="'技術詳細'!A6530" tooltip="技術詳細を開く" display="AC057" xr:uid="{0523CBB9-6DD1-4FE0-A6F2-CBE260D455F0}"/>
    <hyperlink ref="Y369" r:id="rId363" xr:uid="{A7DA4176-3EB9-489A-B1FD-656724CDCCB5}"/>
    <hyperlink ref="X370" location="'技術詳細'!A6548" tooltip="技術詳細を開く" display="AC190" xr:uid="{B4420BB3-F538-4CDE-8494-9EFF7F08F150}"/>
    <hyperlink ref="Y370" r:id="rId364" xr:uid="{ED65F03D-B875-4EB3-AD4E-D9BB8957C23F}"/>
    <hyperlink ref="X371" location="'技術詳細'!A6566" tooltip="技術詳細を開く" display="AC247" xr:uid="{715A62D0-6B1F-452F-A477-77AF68ECD02F}"/>
    <hyperlink ref="Y371" r:id="rId365" xr:uid="{33339F7A-84B0-401E-8432-47A4052C9423}"/>
    <hyperlink ref="X372" location="'技術詳細'!A6584" tooltip="技術詳細を開く" display="AC029" xr:uid="{2E82D62E-D02E-4030-8298-D07C279F492B}"/>
    <hyperlink ref="Y372" r:id="rId366" xr:uid="{445EA578-FF9D-4240-B08C-016E4A48F4B6}"/>
    <hyperlink ref="X373" location="'技術詳細'!A6602" tooltip="技術詳細を開く" display="AC199" xr:uid="{A9229735-205B-4AFA-A5A8-73945F8AC723}"/>
    <hyperlink ref="Y373" r:id="rId367" xr:uid="{C705B657-543B-405D-BB92-17ADA0631B67}"/>
    <hyperlink ref="X374" location="'技術詳細'!A6620" tooltip="技術詳細を開く" display="AC232" xr:uid="{8984BA4D-DAD9-4DA5-A14C-478E3AE81550}"/>
    <hyperlink ref="Y374" r:id="rId368" xr:uid="{3D29126E-44F8-46FF-9028-0FFC16904418}"/>
    <hyperlink ref="X375" location="'技術詳細'!A6638" tooltip="技術詳細を開く" display="AC049" xr:uid="{ACBEF92E-CB70-4BC7-B146-47CA737F805C}"/>
    <hyperlink ref="Y375" r:id="rId369" xr:uid="{A34CD8DB-216C-4FF4-AE70-418AD8FCB4C9}"/>
    <hyperlink ref="X376" location="'技術詳細'!A6656" tooltip="技術詳細を開く" display="AC191" xr:uid="{78A9B1E0-A886-4043-B4A1-71C4E788CE40}"/>
    <hyperlink ref="Y376" r:id="rId370" xr:uid="{A54D6E10-F1DB-4DD3-8B1A-FB5663DE2CCA}"/>
    <hyperlink ref="X377" location="'技術詳細'!A6674" tooltip="技術詳細を開く" display="AC165" xr:uid="{60382130-7762-4CC4-8E25-E54292A6F925}"/>
    <hyperlink ref="Y377" r:id="rId371" xr:uid="{F824183F-7D6E-41E3-AC5D-67FF0870C04F}"/>
    <hyperlink ref="X378" location="'技術詳細'!A6692" tooltip="技術詳細を開く" display="AC167" xr:uid="{C666F097-4342-492A-9C61-206F48F989FF}"/>
    <hyperlink ref="Y378" r:id="rId372" xr:uid="{209003DF-CED5-411E-9581-9F3257BCD25D}"/>
    <hyperlink ref="X379" location="'技術詳細'!A6710" tooltip="技術詳細を開く" display="AC005" xr:uid="{27444856-A734-4BA6-A49B-AE1AB1C5CB94}"/>
    <hyperlink ref="Y379" r:id="rId373" xr:uid="{A909EC86-C3D5-4719-9737-5A77FB682B69}"/>
    <hyperlink ref="X380" location="'技術詳細'!A6728" tooltip="技術詳細を開く" display="AC149" xr:uid="{B776D50A-0583-4D96-BDCC-AA620FD59D4A}"/>
    <hyperlink ref="Y380" r:id="rId374" xr:uid="{F5957B0F-2240-4BC0-B363-13714F73B550}"/>
    <hyperlink ref="X381" location="'技術詳細'!A6746" tooltip="技術詳細を開く" display="AC150" xr:uid="{2BD95C58-AFF9-44F6-A49E-63E8487A2C3B}"/>
    <hyperlink ref="Y381" r:id="rId375" xr:uid="{5211708B-9873-4310-ACC3-67CE87D9F42F}"/>
    <hyperlink ref="X382" location="'技術詳細'!A6764" tooltip="技術詳細を開く" display="AC125" xr:uid="{89362C27-48A2-459B-96B4-C181C484D244}"/>
    <hyperlink ref="Y382" r:id="rId376" xr:uid="{86C3CF64-2091-4200-885D-EF5BBB1C6032}"/>
    <hyperlink ref="X383" location="'技術詳細'!A6782" tooltip="技術詳細を開く" display="N0385" xr:uid="{B786A689-4C83-4BA2-B52A-9422A147B1C6}"/>
    <hyperlink ref="Y383" r:id="rId377" xr:uid="{A00AE6C1-D06C-472D-A525-0106A9BA9945}"/>
    <hyperlink ref="X384" location="'技術詳細'!A6800" tooltip="技術詳細を開く" display="AC003" xr:uid="{B6D44755-3338-4133-AAA2-2FB3389DE307}"/>
    <hyperlink ref="Y384" r:id="rId378" xr:uid="{BA77816C-2C51-4E27-A1A2-69E619981628}"/>
    <hyperlink ref="X385" location="'技術詳細'!A6818" tooltip="技術詳細を開く" display="AC081" xr:uid="{6DB002FC-1AD9-4BE3-AF12-10F3B4ADABBD}"/>
    <hyperlink ref="Y385" r:id="rId379" xr:uid="{C83CA54C-93FC-42ED-8D98-847FC186555F}"/>
    <hyperlink ref="X386" location="'技術詳細'!A6836" tooltip="技術詳細を開く" display="N0336" xr:uid="{27249AAB-8A89-4512-8C9A-1DAB97B339A1}"/>
    <hyperlink ref="Y386" r:id="rId380" xr:uid="{8B703321-CE4F-4E19-8E4A-454974B49710}"/>
    <hyperlink ref="X387" location="'技術詳細'!A6854" tooltip="技術詳細を開く" display="AC244" xr:uid="{7805DD5B-0712-4658-B488-0C6C8460AA55}"/>
    <hyperlink ref="Y387" r:id="rId381" xr:uid="{0E55E58D-2158-4021-BAA9-89EB74D8E977}"/>
    <hyperlink ref="X388" location="'技術詳細'!A6872" tooltip="技術詳細を開く" display="RPT004" xr:uid="{9F3236D8-4D06-4F79-806E-1EFCB73C5CFE}"/>
    <hyperlink ref="Y388" r:id="rId382" xr:uid="{33CDF492-AEEB-4377-A295-52C793434863}"/>
    <hyperlink ref="X389" location="'技術詳細'!A6890" tooltip="技術詳細を開く" display="AC103" xr:uid="{B6912C01-E5C7-4365-BD75-BD6A2B9E50C2}"/>
    <hyperlink ref="Y389" r:id="rId383" xr:uid="{4CC5B7EF-47D8-4718-B541-E144B4ABA790}"/>
    <hyperlink ref="X390" location="'技術詳細'!A6908" tooltip="技術詳細を開く" display="AC242" xr:uid="{FC61BFF0-B51F-49E3-9269-9C4C4B524CB2}"/>
    <hyperlink ref="Y390" r:id="rId384" xr:uid="{AC9A61AF-46F8-4438-B71C-FDDAFC59D7A8}"/>
    <hyperlink ref="X391" location="'技術詳細'!A6926" tooltip="技術詳細を開く" display="AC158" xr:uid="{929B4BF3-E054-4A60-B124-0570FB928E5F}"/>
    <hyperlink ref="Y391" r:id="rId385" xr:uid="{CA63F15E-C8EC-4084-8B50-E4516D8125D1}"/>
    <hyperlink ref="X392" location="'技術詳細'!A6944" tooltip="技術詳細を開く" display="AC068" xr:uid="{21582EAF-1223-4377-85C2-F7A8339D59F3}"/>
    <hyperlink ref="Y392" r:id="rId386" xr:uid="{40FC898A-CA73-4E85-8858-47BF2107AE9E}"/>
    <hyperlink ref="X393" location="'技術詳細'!A6962" tooltip="技術詳細を開く" display="FT-C01" xr:uid="{CB68664C-FA58-4071-BC42-669290213116}"/>
    <hyperlink ref="Y393" r:id="rId387" xr:uid="{607E64E7-8274-44F1-87E6-327B8A2D524C}"/>
  </hyperlinks>
  <pageMargins left="0.7" right="0.7" top="0.75" bottom="0.75" header="0.3" footer="0.3"/>
  <tableParts count="1">
    <tablePart r:id="rId38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79"/>
  <sheetViews>
    <sheetView showGridLines="0" zoomScale="90" zoomScaleNormal="90" workbookViewId="0">
      <pane xSplit="2" ySplit="6" topLeftCell="C7" activePane="bottomRight" state="frozenSplit"/>
      <selection pane="bottomLeft" activeCell="A7" sqref="A7"/>
      <selection pane="topRight" activeCell="C1" sqref="C1"/>
      <selection pane="bottomRight"/>
    </sheetView>
  </sheetViews>
  <sheetFormatPr defaultRowHeight="14"/>
  <cols>
    <col min="1" max="1" width="17" customWidth="1"/>
    <col min="2" max="2" width="29" customWidth="1"/>
    <col min="3" max="3" width="44" customWidth="1"/>
    <col min="4" max="4" width="38" customWidth="1"/>
    <col min="5" max="5" width="112" customWidth="1"/>
    <col min="6" max="6" width="75" customWidth="1"/>
  </cols>
  <sheetData>
    <row r="1" spans="1:6" ht="16.5">
      <c r="A1" s="1"/>
      <c r="B1" s="1"/>
      <c r="C1" s="1"/>
      <c r="D1" s="1"/>
      <c r="E1" s="1"/>
      <c r="F1" s="1"/>
    </row>
    <row r="2" spans="1:6" ht="29" customHeight="1">
      <c r="A2" s="2" t="s">
        <v>3049</v>
      </c>
      <c r="B2" s="1"/>
      <c r="C2" s="1"/>
      <c r="D2" s="1"/>
      <c r="E2" s="1"/>
      <c r="F2" s="1"/>
    </row>
    <row r="3" spans="1:6" ht="21" customHeight="1">
      <c r="A3" s="3" t="s">
        <v>3050</v>
      </c>
      <c r="B3" s="1"/>
      <c r="C3" s="1"/>
      <c r="D3" s="1"/>
      <c r="E3" s="1"/>
      <c r="F3" s="1"/>
    </row>
    <row r="4" spans="1:6" ht="16.5">
      <c r="A4" s="1"/>
      <c r="B4" s="1"/>
      <c r="C4" s="1"/>
      <c r="D4" s="1"/>
      <c r="E4" s="1"/>
      <c r="F4" s="1"/>
    </row>
    <row r="5" spans="1:6" ht="16.5">
      <c r="A5" s="1"/>
      <c r="B5" s="1"/>
      <c r="C5" s="1"/>
      <c r="D5" s="1"/>
      <c r="E5" s="1"/>
      <c r="F5" s="1"/>
    </row>
    <row r="6" spans="1:6" ht="37" customHeight="1">
      <c r="A6" s="4" t="s">
        <v>3051</v>
      </c>
      <c r="B6" s="5" t="s">
        <v>9</v>
      </c>
      <c r="C6" s="5" t="s">
        <v>3052</v>
      </c>
      <c r="D6" s="5" t="s">
        <v>3053</v>
      </c>
      <c r="E6" s="5" t="s">
        <v>3054</v>
      </c>
      <c r="F6" s="6" t="s">
        <v>3055</v>
      </c>
    </row>
    <row r="7" spans="1:6" ht="29" customHeight="1">
      <c r="A7" s="13" t="s">
        <v>48</v>
      </c>
      <c r="B7" s="1" t="s">
        <v>34</v>
      </c>
      <c r="C7" s="1" t="s">
        <v>37</v>
      </c>
      <c r="D7" s="1" t="s">
        <v>3056</v>
      </c>
      <c r="E7" s="1" t="s">
        <v>3057</v>
      </c>
      <c r="F7" s="1" t="s">
        <v>3058</v>
      </c>
    </row>
    <row r="8" spans="1:6" ht="29" customHeight="1">
      <c r="A8" s="1" t="s">
        <v>48</v>
      </c>
      <c r="B8" s="1" t="s">
        <v>34</v>
      </c>
      <c r="C8" s="1" t="s">
        <v>37</v>
      </c>
      <c r="D8" s="1" t="s">
        <v>3059</v>
      </c>
      <c r="E8" s="1" t="s">
        <v>3060</v>
      </c>
      <c r="F8" s="1" t="s">
        <v>3058</v>
      </c>
    </row>
    <row r="9" spans="1:6" ht="29" customHeight="1">
      <c r="A9" s="1" t="s">
        <v>48</v>
      </c>
      <c r="B9" s="1" t="s">
        <v>34</v>
      </c>
      <c r="C9" s="1" t="s">
        <v>37</v>
      </c>
      <c r="D9" s="1" t="s">
        <v>3061</v>
      </c>
      <c r="E9" s="1" t="s">
        <v>3062</v>
      </c>
      <c r="F9" s="1" t="s">
        <v>3058</v>
      </c>
    </row>
    <row r="10" spans="1:6" ht="29" customHeight="1">
      <c r="A10" s="1" t="s">
        <v>48</v>
      </c>
      <c r="B10" s="1" t="s">
        <v>34</v>
      </c>
      <c r="C10" s="1" t="s">
        <v>37</v>
      </c>
      <c r="D10" s="1" t="s">
        <v>3063</v>
      </c>
      <c r="E10" s="1" t="s">
        <v>3064</v>
      </c>
      <c r="F10" s="1" t="s">
        <v>3058</v>
      </c>
    </row>
    <row r="11" spans="1:6" ht="29" customHeight="1">
      <c r="A11" s="1" t="s">
        <v>48</v>
      </c>
      <c r="B11" s="1" t="s">
        <v>34</v>
      </c>
      <c r="C11" s="1" t="s">
        <v>37</v>
      </c>
      <c r="D11" s="1" t="s">
        <v>3065</v>
      </c>
      <c r="E11" s="1" t="s">
        <v>3066</v>
      </c>
      <c r="F11" s="1" t="s">
        <v>3058</v>
      </c>
    </row>
    <row r="12" spans="1:6" ht="33">
      <c r="A12" s="1" t="s">
        <v>48</v>
      </c>
      <c r="B12" s="1" t="s">
        <v>34</v>
      </c>
      <c r="C12" s="1" t="s">
        <v>37</v>
      </c>
      <c r="D12" s="1" t="s">
        <v>20</v>
      </c>
      <c r="E12" s="1" t="s">
        <v>43</v>
      </c>
      <c r="F12" s="1" t="s">
        <v>3058</v>
      </c>
    </row>
    <row r="13" spans="1:6" ht="33">
      <c r="A13" s="1" t="s">
        <v>48</v>
      </c>
      <c r="B13" s="1" t="s">
        <v>34</v>
      </c>
      <c r="C13" s="1" t="s">
        <v>37</v>
      </c>
      <c r="D13" s="1" t="s">
        <v>3067</v>
      </c>
      <c r="E13" s="1" t="s">
        <v>43</v>
      </c>
      <c r="F13" s="1" t="s">
        <v>3058</v>
      </c>
    </row>
    <row r="14" spans="1:6" ht="33">
      <c r="A14" s="1" t="s">
        <v>48</v>
      </c>
      <c r="B14" s="1" t="s">
        <v>34</v>
      </c>
      <c r="C14" s="1" t="s">
        <v>37</v>
      </c>
      <c r="D14" s="1" t="s">
        <v>3068</v>
      </c>
      <c r="E14" s="1" t="s">
        <v>42</v>
      </c>
      <c r="F14" s="1" t="s">
        <v>3058</v>
      </c>
    </row>
    <row r="15" spans="1:6" ht="115.5">
      <c r="A15" s="1" t="s">
        <v>48</v>
      </c>
      <c r="B15" s="1" t="s">
        <v>34</v>
      </c>
      <c r="C15" s="1" t="s">
        <v>37</v>
      </c>
      <c r="D15" s="1" t="s">
        <v>3069</v>
      </c>
      <c r="E15" s="1" t="s">
        <v>44</v>
      </c>
      <c r="F15" s="1" t="s">
        <v>3058</v>
      </c>
    </row>
    <row r="16" spans="1:6" ht="29" customHeight="1">
      <c r="A16" s="1" t="s">
        <v>48</v>
      </c>
      <c r="B16" s="1" t="s">
        <v>34</v>
      </c>
      <c r="C16" s="1" t="s">
        <v>37</v>
      </c>
      <c r="D16" s="1" t="s">
        <v>3070</v>
      </c>
      <c r="E16" s="1" t="s">
        <v>46</v>
      </c>
      <c r="F16" s="1" t="s">
        <v>3058</v>
      </c>
    </row>
    <row r="17" spans="1:6" ht="33">
      <c r="A17" s="1" t="s">
        <v>48</v>
      </c>
      <c r="B17" s="1" t="s">
        <v>34</v>
      </c>
      <c r="C17" s="1" t="s">
        <v>37</v>
      </c>
      <c r="D17" s="1" t="s">
        <v>3071</v>
      </c>
      <c r="E17" s="1" t="s">
        <v>3072</v>
      </c>
      <c r="F17" s="1" t="s">
        <v>3058</v>
      </c>
    </row>
    <row r="18" spans="1:6" ht="29" customHeight="1">
      <c r="A18" s="1" t="s">
        <v>48</v>
      </c>
      <c r="B18" s="1" t="s">
        <v>34</v>
      </c>
      <c r="C18" s="1" t="s">
        <v>37</v>
      </c>
      <c r="D18" s="1" t="s">
        <v>3073</v>
      </c>
      <c r="E18" s="1" t="s">
        <v>3074</v>
      </c>
      <c r="F18" s="1" t="s">
        <v>3058</v>
      </c>
    </row>
    <row r="19" spans="1:6" ht="29" customHeight="1">
      <c r="A19" s="1" t="s">
        <v>48</v>
      </c>
      <c r="B19" s="1" t="s">
        <v>34</v>
      </c>
      <c r="C19" s="1" t="s">
        <v>37</v>
      </c>
      <c r="D19" s="1" t="s">
        <v>3075</v>
      </c>
      <c r="E19" s="1" t="s">
        <v>3076</v>
      </c>
      <c r="F19" s="1" t="s">
        <v>3058</v>
      </c>
    </row>
    <row r="20" spans="1:6" ht="29" customHeight="1">
      <c r="A20" s="1" t="s">
        <v>48</v>
      </c>
      <c r="B20" s="1" t="s">
        <v>34</v>
      </c>
      <c r="C20" s="1" t="s">
        <v>37</v>
      </c>
      <c r="D20" s="1" t="s">
        <v>3077</v>
      </c>
      <c r="E20" s="1" t="s">
        <v>3078</v>
      </c>
      <c r="F20" s="1" t="s">
        <v>3058</v>
      </c>
    </row>
    <row r="21" spans="1:6" ht="29" customHeight="1">
      <c r="A21" s="1" t="s">
        <v>48</v>
      </c>
      <c r="B21" s="1" t="s">
        <v>34</v>
      </c>
      <c r="C21" s="1" t="s">
        <v>37</v>
      </c>
      <c r="D21" s="1" t="s">
        <v>3079</v>
      </c>
      <c r="E21" s="1" t="s">
        <v>3078</v>
      </c>
      <c r="F21" s="1" t="s">
        <v>3058</v>
      </c>
    </row>
    <row r="22" spans="1:6" ht="29" customHeight="1">
      <c r="A22" s="1" t="s">
        <v>48</v>
      </c>
      <c r="B22" s="1" t="s">
        <v>34</v>
      </c>
      <c r="C22" s="1" t="s">
        <v>37</v>
      </c>
      <c r="D22" s="1" t="s">
        <v>3080</v>
      </c>
      <c r="E22" s="1" t="s">
        <v>3081</v>
      </c>
      <c r="F22" s="1" t="s">
        <v>3058</v>
      </c>
    </row>
    <row r="23" spans="1:6" ht="49.5">
      <c r="A23" s="1" t="s">
        <v>48</v>
      </c>
      <c r="B23" s="1" t="s">
        <v>34</v>
      </c>
      <c r="C23" s="1" t="s">
        <v>37</v>
      </c>
      <c r="D23" s="1" t="s">
        <v>3082</v>
      </c>
      <c r="E23" s="1" t="s">
        <v>3083</v>
      </c>
      <c r="F23" s="1" t="s">
        <v>3058</v>
      </c>
    </row>
    <row r="24" spans="1:6" ht="29" customHeight="1">
      <c r="A24" s="1" t="s">
        <v>48</v>
      </c>
      <c r="B24" s="1" t="s">
        <v>34</v>
      </c>
      <c r="C24" s="1" t="s">
        <v>37</v>
      </c>
      <c r="D24" s="1" t="s">
        <v>3084</v>
      </c>
      <c r="E24" s="1" t="s">
        <v>3085</v>
      </c>
      <c r="F24" s="1" t="s">
        <v>3058</v>
      </c>
    </row>
    <row r="25" spans="1:6" ht="29" customHeight="1">
      <c r="A25" s="1" t="s">
        <v>48</v>
      </c>
      <c r="B25" s="1" t="s">
        <v>34</v>
      </c>
      <c r="C25" s="1" t="s">
        <v>37</v>
      </c>
      <c r="D25" s="1" t="s">
        <v>3086</v>
      </c>
      <c r="E25" s="1" t="s">
        <v>3087</v>
      </c>
      <c r="F25" s="1" t="s">
        <v>3058</v>
      </c>
    </row>
    <row r="26" spans="1:6" ht="29" customHeight="1">
      <c r="A26" s="1" t="s">
        <v>48</v>
      </c>
      <c r="B26" s="1" t="s">
        <v>34</v>
      </c>
      <c r="C26" s="1" t="s">
        <v>37</v>
      </c>
      <c r="D26" s="1" t="s">
        <v>3088</v>
      </c>
      <c r="E26" s="1" t="s">
        <v>3089</v>
      </c>
      <c r="F26" s="1" t="s">
        <v>3058</v>
      </c>
    </row>
    <row r="27" spans="1:6" ht="29" customHeight="1">
      <c r="A27" s="1" t="s">
        <v>48</v>
      </c>
      <c r="B27" s="1" t="s">
        <v>34</v>
      </c>
      <c r="C27" s="1" t="s">
        <v>37</v>
      </c>
      <c r="D27" s="1" t="s">
        <v>3090</v>
      </c>
      <c r="E27" s="1" t="s">
        <v>3091</v>
      </c>
      <c r="F27" s="1" t="s">
        <v>3058</v>
      </c>
    </row>
    <row r="28" spans="1:6" ht="29" customHeight="1">
      <c r="A28" s="1" t="s">
        <v>48</v>
      </c>
      <c r="B28" s="1" t="s">
        <v>34</v>
      </c>
      <c r="C28" s="1" t="s">
        <v>37</v>
      </c>
      <c r="D28" s="1" t="s">
        <v>3092</v>
      </c>
      <c r="E28" s="1" t="s">
        <v>3093</v>
      </c>
      <c r="F28" s="1" t="s">
        <v>3058</v>
      </c>
    </row>
    <row r="29" spans="1:6" ht="29" customHeight="1">
      <c r="A29" s="1" t="s">
        <v>48</v>
      </c>
      <c r="B29" s="1" t="s">
        <v>34</v>
      </c>
      <c r="C29" s="1" t="s">
        <v>37</v>
      </c>
      <c r="D29" s="1" t="s">
        <v>3094</v>
      </c>
      <c r="E29" s="1" t="s">
        <v>3095</v>
      </c>
      <c r="F29" s="1" t="s">
        <v>3058</v>
      </c>
    </row>
    <row r="30" spans="1:6" ht="29" customHeight="1">
      <c r="A30" s="1" t="s">
        <v>48</v>
      </c>
      <c r="B30" s="1" t="s">
        <v>34</v>
      </c>
      <c r="C30" s="1" t="s">
        <v>37</v>
      </c>
      <c r="D30" s="1" t="s">
        <v>3096</v>
      </c>
      <c r="E30" s="1" t="s">
        <v>3097</v>
      </c>
      <c r="F30" s="1" t="s">
        <v>3058</v>
      </c>
    </row>
    <row r="31" spans="1:6" ht="29" customHeight="1">
      <c r="A31" s="1" t="s">
        <v>48</v>
      </c>
      <c r="B31" s="1" t="s">
        <v>34</v>
      </c>
      <c r="C31" s="1" t="s">
        <v>37</v>
      </c>
      <c r="D31" s="1" t="s">
        <v>3098</v>
      </c>
      <c r="E31" s="1" t="s">
        <v>3099</v>
      </c>
      <c r="F31" s="1" t="s">
        <v>3058</v>
      </c>
    </row>
    <row r="32" spans="1:6" ht="29" customHeight="1">
      <c r="A32" s="13" t="s">
        <v>63</v>
      </c>
      <c r="B32" s="1" t="s">
        <v>51</v>
      </c>
      <c r="C32" s="1" t="s">
        <v>54</v>
      </c>
      <c r="D32" s="1" t="s">
        <v>3056</v>
      </c>
      <c r="E32" s="1" t="s">
        <v>3100</v>
      </c>
      <c r="F32" s="1" t="s">
        <v>3101</v>
      </c>
    </row>
    <row r="33" spans="1:6" ht="29" customHeight="1">
      <c r="A33" s="1" t="s">
        <v>63</v>
      </c>
      <c r="B33" s="1" t="s">
        <v>51</v>
      </c>
      <c r="C33" s="1" t="s">
        <v>54</v>
      </c>
      <c r="D33" s="1" t="s">
        <v>3059</v>
      </c>
      <c r="E33" s="1" t="s">
        <v>3102</v>
      </c>
      <c r="F33" s="1" t="s">
        <v>3101</v>
      </c>
    </row>
    <row r="34" spans="1:6" ht="29" customHeight="1">
      <c r="A34" s="1" t="s">
        <v>63</v>
      </c>
      <c r="B34" s="1" t="s">
        <v>51</v>
      </c>
      <c r="C34" s="1" t="s">
        <v>54</v>
      </c>
      <c r="D34" s="1" t="s">
        <v>3061</v>
      </c>
      <c r="E34" s="1" t="s">
        <v>3103</v>
      </c>
      <c r="F34" s="1" t="s">
        <v>3101</v>
      </c>
    </row>
    <row r="35" spans="1:6" ht="29" customHeight="1">
      <c r="A35" s="1" t="s">
        <v>63</v>
      </c>
      <c r="B35" s="1" t="s">
        <v>51</v>
      </c>
      <c r="C35" s="1" t="s">
        <v>54</v>
      </c>
      <c r="D35" s="1" t="s">
        <v>3063</v>
      </c>
      <c r="E35" s="1" t="s">
        <v>3104</v>
      </c>
      <c r="F35" s="1" t="s">
        <v>3101</v>
      </c>
    </row>
    <row r="36" spans="1:6" ht="29" customHeight="1">
      <c r="A36" s="1" t="s">
        <v>63</v>
      </c>
      <c r="B36" s="1" t="s">
        <v>51</v>
      </c>
      <c r="C36" s="1" t="s">
        <v>54</v>
      </c>
      <c r="D36" s="1" t="s">
        <v>3065</v>
      </c>
      <c r="E36" s="1" t="s">
        <v>3105</v>
      </c>
      <c r="F36" s="1" t="s">
        <v>3101</v>
      </c>
    </row>
    <row r="37" spans="1:6" ht="33">
      <c r="A37" s="1" t="s">
        <v>63</v>
      </c>
      <c r="B37" s="1" t="s">
        <v>51</v>
      </c>
      <c r="C37" s="1" t="s">
        <v>54</v>
      </c>
      <c r="D37" s="1" t="s">
        <v>20</v>
      </c>
      <c r="E37" s="1" t="s">
        <v>59</v>
      </c>
      <c r="F37" s="1" t="s">
        <v>3101</v>
      </c>
    </row>
    <row r="38" spans="1:6" ht="33">
      <c r="A38" s="1" t="s">
        <v>63</v>
      </c>
      <c r="B38" s="1" t="s">
        <v>51</v>
      </c>
      <c r="C38" s="1" t="s">
        <v>54</v>
      </c>
      <c r="D38" s="1" t="s">
        <v>3067</v>
      </c>
      <c r="E38" s="1" t="s">
        <v>59</v>
      </c>
      <c r="F38" s="1" t="s">
        <v>3101</v>
      </c>
    </row>
    <row r="39" spans="1:6" ht="29" customHeight="1">
      <c r="A39" s="1" t="s">
        <v>63</v>
      </c>
      <c r="B39" s="1" t="s">
        <v>51</v>
      </c>
      <c r="C39" s="1" t="s">
        <v>54</v>
      </c>
      <c r="D39" s="1" t="s">
        <v>3068</v>
      </c>
      <c r="E39" s="1" t="s">
        <v>58</v>
      </c>
      <c r="F39" s="1" t="s">
        <v>3101</v>
      </c>
    </row>
    <row r="40" spans="1:6" ht="49.5">
      <c r="A40" s="1" t="s">
        <v>63</v>
      </c>
      <c r="B40" s="1" t="s">
        <v>51</v>
      </c>
      <c r="C40" s="1" t="s">
        <v>54</v>
      </c>
      <c r="D40" s="1" t="s">
        <v>3069</v>
      </c>
      <c r="E40" s="1" t="s">
        <v>60</v>
      </c>
      <c r="F40" s="1" t="s">
        <v>3101</v>
      </c>
    </row>
    <row r="41" spans="1:6" ht="29" customHeight="1">
      <c r="A41" s="1" t="s">
        <v>63</v>
      </c>
      <c r="B41" s="1" t="s">
        <v>51</v>
      </c>
      <c r="C41" s="1" t="s">
        <v>54</v>
      </c>
      <c r="D41" s="1" t="s">
        <v>3070</v>
      </c>
      <c r="E41" s="1" t="s">
        <v>62</v>
      </c>
      <c r="F41" s="1" t="s">
        <v>3101</v>
      </c>
    </row>
    <row r="42" spans="1:6" ht="33">
      <c r="A42" s="1" t="s">
        <v>63</v>
      </c>
      <c r="B42" s="1" t="s">
        <v>51</v>
      </c>
      <c r="C42" s="1" t="s">
        <v>54</v>
      </c>
      <c r="D42" s="1" t="s">
        <v>3071</v>
      </c>
      <c r="E42" s="1" t="s">
        <v>3106</v>
      </c>
      <c r="F42" s="1" t="s">
        <v>3101</v>
      </c>
    </row>
    <row r="43" spans="1:6" ht="29" customHeight="1">
      <c r="A43" s="1" t="s">
        <v>63</v>
      </c>
      <c r="B43" s="1" t="s">
        <v>51</v>
      </c>
      <c r="C43" s="1" t="s">
        <v>54</v>
      </c>
      <c r="D43" s="1" t="s">
        <v>3073</v>
      </c>
      <c r="E43" s="1" t="s">
        <v>3107</v>
      </c>
      <c r="F43" s="1" t="s">
        <v>3101</v>
      </c>
    </row>
    <row r="44" spans="1:6" ht="29" customHeight="1">
      <c r="A44" s="1" t="s">
        <v>63</v>
      </c>
      <c r="B44" s="1" t="s">
        <v>51</v>
      </c>
      <c r="C44" s="1" t="s">
        <v>54</v>
      </c>
      <c r="D44" s="1" t="s">
        <v>3075</v>
      </c>
      <c r="E44" s="1" t="s">
        <v>3108</v>
      </c>
      <c r="F44" s="1" t="s">
        <v>3101</v>
      </c>
    </row>
    <row r="45" spans="1:6" ht="29" customHeight="1">
      <c r="A45" s="1" t="s">
        <v>63</v>
      </c>
      <c r="B45" s="1" t="s">
        <v>51</v>
      </c>
      <c r="C45" s="1" t="s">
        <v>54</v>
      </c>
      <c r="D45" s="1" t="s">
        <v>3077</v>
      </c>
      <c r="E45" s="1" t="s">
        <v>3078</v>
      </c>
      <c r="F45" s="1" t="s">
        <v>3101</v>
      </c>
    </row>
    <row r="46" spans="1:6" ht="29" customHeight="1">
      <c r="A46" s="1" t="s">
        <v>63</v>
      </c>
      <c r="B46" s="1" t="s">
        <v>51</v>
      </c>
      <c r="C46" s="1" t="s">
        <v>54</v>
      </c>
      <c r="D46" s="1" t="s">
        <v>3079</v>
      </c>
      <c r="E46" s="1" t="s">
        <v>3109</v>
      </c>
      <c r="F46" s="1" t="s">
        <v>3101</v>
      </c>
    </row>
    <row r="47" spans="1:6" ht="29" customHeight="1">
      <c r="A47" s="1" t="s">
        <v>63</v>
      </c>
      <c r="B47" s="1" t="s">
        <v>51</v>
      </c>
      <c r="C47" s="1" t="s">
        <v>54</v>
      </c>
      <c r="D47" s="1" t="s">
        <v>3080</v>
      </c>
      <c r="E47" s="1" t="s">
        <v>3110</v>
      </c>
      <c r="F47" s="1" t="s">
        <v>3101</v>
      </c>
    </row>
    <row r="48" spans="1:6" ht="49.5">
      <c r="A48" s="1" t="s">
        <v>63</v>
      </c>
      <c r="B48" s="1" t="s">
        <v>51</v>
      </c>
      <c r="C48" s="1" t="s">
        <v>54</v>
      </c>
      <c r="D48" s="1" t="s">
        <v>3082</v>
      </c>
      <c r="E48" s="1" t="s">
        <v>3111</v>
      </c>
      <c r="F48" s="1" t="s">
        <v>3101</v>
      </c>
    </row>
    <row r="49" spans="1:6" ht="29" customHeight="1">
      <c r="A49" s="1" t="s">
        <v>63</v>
      </c>
      <c r="B49" s="1" t="s">
        <v>51</v>
      </c>
      <c r="C49" s="1" t="s">
        <v>54</v>
      </c>
      <c r="D49" s="1" t="s">
        <v>3084</v>
      </c>
      <c r="E49" s="1" t="s">
        <v>3112</v>
      </c>
      <c r="F49" s="1" t="s">
        <v>3101</v>
      </c>
    </row>
    <row r="50" spans="1:6" ht="29" customHeight="1">
      <c r="A50" s="13" t="s">
        <v>76</v>
      </c>
      <c r="B50" s="1" t="s">
        <v>65</v>
      </c>
      <c r="C50" s="1" t="s">
        <v>68</v>
      </c>
      <c r="D50" s="1" t="s">
        <v>3056</v>
      </c>
      <c r="E50" s="1" t="s">
        <v>3113</v>
      </c>
      <c r="F50" s="1" t="s">
        <v>3114</v>
      </c>
    </row>
    <row r="51" spans="1:6" ht="29" customHeight="1">
      <c r="A51" s="1" t="s">
        <v>76</v>
      </c>
      <c r="B51" s="1" t="s">
        <v>65</v>
      </c>
      <c r="C51" s="1" t="s">
        <v>68</v>
      </c>
      <c r="D51" s="1" t="s">
        <v>3059</v>
      </c>
      <c r="E51" s="1" t="s">
        <v>3115</v>
      </c>
      <c r="F51" s="1" t="s">
        <v>3114</v>
      </c>
    </row>
    <row r="52" spans="1:6" ht="29" customHeight="1">
      <c r="A52" s="1" t="s">
        <v>76</v>
      </c>
      <c r="B52" s="1" t="s">
        <v>65</v>
      </c>
      <c r="C52" s="1" t="s">
        <v>68</v>
      </c>
      <c r="D52" s="1" t="s">
        <v>3061</v>
      </c>
      <c r="E52" s="1" t="s">
        <v>3116</v>
      </c>
      <c r="F52" s="1" t="s">
        <v>3114</v>
      </c>
    </row>
    <row r="53" spans="1:6" ht="29" customHeight="1">
      <c r="A53" s="1" t="s">
        <v>76</v>
      </c>
      <c r="B53" s="1" t="s">
        <v>65</v>
      </c>
      <c r="C53" s="1" t="s">
        <v>68</v>
      </c>
      <c r="D53" s="1" t="s">
        <v>3063</v>
      </c>
      <c r="E53" s="1" t="s">
        <v>3117</v>
      </c>
      <c r="F53" s="1" t="s">
        <v>3114</v>
      </c>
    </row>
    <row r="54" spans="1:6" ht="29" customHeight="1">
      <c r="A54" s="1" t="s">
        <v>76</v>
      </c>
      <c r="B54" s="1" t="s">
        <v>65</v>
      </c>
      <c r="C54" s="1" t="s">
        <v>68</v>
      </c>
      <c r="D54" s="1" t="s">
        <v>3065</v>
      </c>
      <c r="E54" s="1" t="s">
        <v>3118</v>
      </c>
      <c r="F54" s="1" t="s">
        <v>3114</v>
      </c>
    </row>
    <row r="55" spans="1:6" ht="29" customHeight="1">
      <c r="A55" s="1" t="s">
        <v>76</v>
      </c>
      <c r="B55" s="1" t="s">
        <v>65</v>
      </c>
      <c r="C55" s="1" t="s">
        <v>68</v>
      </c>
      <c r="D55" s="1" t="s">
        <v>20</v>
      </c>
      <c r="E55" s="1" t="s">
        <v>72</v>
      </c>
      <c r="F55" s="1" t="s">
        <v>3114</v>
      </c>
    </row>
    <row r="56" spans="1:6" ht="33">
      <c r="A56" s="1" t="s">
        <v>76</v>
      </c>
      <c r="B56" s="1" t="s">
        <v>65</v>
      </c>
      <c r="C56" s="1" t="s">
        <v>68</v>
      </c>
      <c r="D56" s="1" t="s">
        <v>3067</v>
      </c>
      <c r="E56" s="1" t="s">
        <v>3119</v>
      </c>
      <c r="F56" s="1" t="s">
        <v>3114</v>
      </c>
    </row>
    <row r="57" spans="1:6" ht="33">
      <c r="A57" s="1" t="s">
        <v>76</v>
      </c>
      <c r="B57" s="1" t="s">
        <v>65</v>
      </c>
      <c r="C57" s="1" t="s">
        <v>68</v>
      </c>
      <c r="D57" s="1" t="s">
        <v>3068</v>
      </c>
      <c r="E57" s="1" t="s">
        <v>71</v>
      </c>
      <c r="F57" s="1" t="s">
        <v>3114</v>
      </c>
    </row>
    <row r="58" spans="1:6" ht="49.5">
      <c r="A58" s="1" t="s">
        <v>76</v>
      </c>
      <c r="B58" s="1" t="s">
        <v>65</v>
      </c>
      <c r="C58" s="1" t="s">
        <v>68</v>
      </c>
      <c r="D58" s="1" t="s">
        <v>3069</v>
      </c>
      <c r="E58" s="1" t="s">
        <v>73</v>
      </c>
      <c r="F58" s="1" t="s">
        <v>3114</v>
      </c>
    </row>
    <row r="59" spans="1:6" ht="29" customHeight="1">
      <c r="A59" s="1" t="s">
        <v>76</v>
      </c>
      <c r="B59" s="1" t="s">
        <v>65</v>
      </c>
      <c r="C59" s="1" t="s">
        <v>68</v>
      </c>
      <c r="D59" s="1" t="s">
        <v>3070</v>
      </c>
      <c r="E59" s="1" t="s">
        <v>75</v>
      </c>
      <c r="F59" s="1" t="s">
        <v>3114</v>
      </c>
    </row>
    <row r="60" spans="1:6" ht="33">
      <c r="A60" s="1" t="s">
        <v>76</v>
      </c>
      <c r="B60" s="1" t="s">
        <v>65</v>
      </c>
      <c r="C60" s="1" t="s">
        <v>68</v>
      </c>
      <c r="D60" s="1" t="s">
        <v>3071</v>
      </c>
      <c r="E60" s="1" t="s">
        <v>3120</v>
      </c>
      <c r="F60" s="1" t="s">
        <v>3114</v>
      </c>
    </row>
    <row r="61" spans="1:6" ht="29" customHeight="1">
      <c r="A61" s="1" t="s">
        <v>76</v>
      </c>
      <c r="B61" s="1" t="s">
        <v>65</v>
      </c>
      <c r="C61" s="1" t="s">
        <v>68</v>
      </c>
      <c r="D61" s="1" t="s">
        <v>3073</v>
      </c>
      <c r="E61" s="1" t="s">
        <v>3121</v>
      </c>
      <c r="F61" s="1" t="s">
        <v>3114</v>
      </c>
    </row>
    <row r="62" spans="1:6" ht="29" customHeight="1">
      <c r="A62" s="1" t="s">
        <v>76</v>
      </c>
      <c r="B62" s="1" t="s">
        <v>65</v>
      </c>
      <c r="C62" s="1" t="s">
        <v>68</v>
      </c>
      <c r="D62" s="1" t="s">
        <v>3075</v>
      </c>
      <c r="E62" s="1" t="s">
        <v>3122</v>
      </c>
      <c r="F62" s="1" t="s">
        <v>3114</v>
      </c>
    </row>
    <row r="63" spans="1:6" ht="29" customHeight="1">
      <c r="A63" s="1" t="s">
        <v>76</v>
      </c>
      <c r="B63" s="1" t="s">
        <v>65</v>
      </c>
      <c r="C63" s="1" t="s">
        <v>68</v>
      </c>
      <c r="D63" s="1" t="s">
        <v>3077</v>
      </c>
      <c r="E63" s="1" t="s">
        <v>3123</v>
      </c>
      <c r="F63" s="1" t="s">
        <v>3114</v>
      </c>
    </row>
    <row r="64" spans="1:6" ht="29" customHeight="1">
      <c r="A64" s="1" t="s">
        <v>76</v>
      </c>
      <c r="B64" s="1" t="s">
        <v>65</v>
      </c>
      <c r="C64" s="1" t="s">
        <v>68</v>
      </c>
      <c r="D64" s="1" t="s">
        <v>3079</v>
      </c>
      <c r="E64" s="1" t="s">
        <v>3124</v>
      </c>
      <c r="F64" s="1" t="s">
        <v>3114</v>
      </c>
    </row>
    <row r="65" spans="1:6" ht="29" customHeight="1">
      <c r="A65" s="1" t="s">
        <v>76</v>
      </c>
      <c r="B65" s="1" t="s">
        <v>65</v>
      </c>
      <c r="C65" s="1" t="s">
        <v>68</v>
      </c>
      <c r="D65" s="1" t="s">
        <v>3080</v>
      </c>
      <c r="E65" s="1" t="s">
        <v>3125</v>
      </c>
      <c r="F65" s="1" t="s">
        <v>3114</v>
      </c>
    </row>
    <row r="66" spans="1:6" ht="49.5">
      <c r="A66" s="1" t="s">
        <v>76</v>
      </c>
      <c r="B66" s="1" t="s">
        <v>65</v>
      </c>
      <c r="C66" s="1" t="s">
        <v>68</v>
      </c>
      <c r="D66" s="1" t="s">
        <v>3082</v>
      </c>
      <c r="E66" s="1" t="s">
        <v>3126</v>
      </c>
      <c r="F66" s="1" t="s">
        <v>3114</v>
      </c>
    </row>
    <row r="67" spans="1:6" ht="29" customHeight="1">
      <c r="A67" s="1" t="s">
        <v>76</v>
      </c>
      <c r="B67" s="1" t="s">
        <v>65</v>
      </c>
      <c r="C67" s="1" t="s">
        <v>68</v>
      </c>
      <c r="D67" s="1" t="s">
        <v>3084</v>
      </c>
      <c r="E67" s="1" t="s">
        <v>3127</v>
      </c>
      <c r="F67" s="1" t="s">
        <v>3114</v>
      </c>
    </row>
    <row r="68" spans="1:6" ht="29" customHeight="1">
      <c r="A68" s="13" t="s">
        <v>88</v>
      </c>
      <c r="B68" s="1" t="s">
        <v>79</v>
      </c>
      <c r="C68" s="1" t="s">
        <v>80</v>
      </c>
      <c r="D68" s="1" t="s">
        <v>3056</v>
      </c>
      <c r="E68" s="1" t="s">
        <v>3128</v>
      </c>
      <c r="F68" s="1" t="s">
        <v>3129</v>
      </c>
    </row>
    <row r="69" spans="1:6" ht="29" customHeight="1">
      <c r="A69" s="1" t="s">
        <v>88</v>
      </c>
      <c r="B69" s="1" t="s">
        <v>79</v>
      </c>
      <c r="C69" s="1" t="s">
        <v>80</v>
      </c>
      <c r="D69" s="1" t="s">
        <v>3059</v>
      </c>
      <c r="E69" s="1" t="s">
        <v>3130</v>
      </c>
      <c r="F69" s="1" t="s">
        <v>3129</v>
      </c>
    </row>
    <row r="70" spans="1:6" ht="29" customHeight="1">
      <c r="A70" s="1" t="s">
        <v>88</v>
      </c>
      <c r="B70" s="1" t="s">
        <v>79</v>
      </c>
      <c r="C70" s="1" t="s">
        <v>80</v>
      </c>
      <c r="D70" s="1" t="s">
        <v>3061</v>
      </c>
      <c r="E70" s="1" t="s">
        <v>3131</v>
      </c>
      <c r="F70" s="1" t="s">
        <v>3129</v>
      </c>
    </row>
    <row r="71" spans="1:6" ht="29" customHeight="1">
      <c r="A71" s="1" t="s">
        <v>88</v>
      </c>
      <c r="B71" s="1" t="s">
        <v>79</v>
      </c>
      <c r="C71" s="1" t="s">
        <v>80</v>
      </c>
      <c r="D71" s="1" t="s">
        <v>3063</v>
      </c>
      <c r="E71" s="1" t="s">
        <v>3132</v>
      </c>
      <c r="F71" s="1" t="s">
        <v>3129</v>
      </c>
    </row>
    <row r="72" spans="1:6" ht="29" customHeight="1">
      <c r="A72" s="1" t="s">
        <v>88</v>
      </c>
      <c r="B72" s="1" t="s">
        <v>79</v>
      </c>
      <c r="C72" s="1" t="s">
        <v>80</v>
      </c>
      <c r="D72" s="1" t="s">
        <v>3065</v>
      </c>
      <c r="E72" s="1" t="s">
        <v>3133</v>
      </c>
      <c r="F72" s="1" t="s">
        <v>3129</v>
      </c>
    </row>
    <row r="73" spans="1:6" ht="29" customHeight="1">
      <c r="A73" s="1" t="s">
        <v>88</v>
      </c>
      <c r="B73" s="1" t="s">
        <v>79</v>
      </c>
      <c r="C73" s="1" t="s">
        <v>80</v>
      </c>
      <c r="D73" s="1" t="s">
        <v>20</v>
      </c>
      <c r="E73" s="1" t="s">
        <v>84</v>
      </c>
      <c r="F73" s="1" t="s">
        <v>3129</v>
      </c>
    </row>
    <row r="74" spans="1:6" ht="29" customHeight="1">
      <c r="A74" s="1" t="s">
        <v>88</v>
      </c>
      <c r="B74" s="1" t="s">
        <v>79</v>
      </c>
      <c r="C74" s="1" t="s">
        <v>80</v>
      </c>
      <c r="D74" s="1" t="s">
        <v>3067</v>
      </c>
      <c r="E74" s="1" t="s">
        <v>3134</v>
      </c>
      <c r="F74" s="1" t="s">
        <v>3129</v>
      </c>
    </row>
    <row r="75" spans="1:6" ht="33">
      <c r="A75" s="1" t="s">
        <v>88</v>
      </c>
      <c r="B75" s="1" t="s">
        <v>79</v>
      </c>
      <c r="C75" s="1" t="s">
        <v>80</v>
      </c>
      <c r="D75" s="1" t="s">
        <v>3068</v>
      </c>
      <c r="E75" s="1" t="s">
        <v>83</v>
      </c>
      <c r="F75" s="1" t="s">
        <v>3129</v>
      </c>
    </row>
    <row r="76" spans="1:6" ht="49.5">
      <c r="A76" s="1" t="s">
        <v>88</v>
      </c>
      <c r="B76" s="1" t="s">
        <v>79</v>
      </c>
      <c r="C76" s="1" t="s">
        <v>80</v>
      </c>
      <c r="D76" s="1" t="s">
        <v>3069</v>
      </c>
      <c r="E76" s="1" t="s">
        <v>85</v>
      </c>
      <c r="F76" s="1" t="s">
        <v>3129</v>
      </c>
    </row>
    <row r="77" spans="1:6" ht="29" customHeight="1">
      <c r="A77" s="1" t="s">
        <v>88</v>
      </c>
      <c r="B77" s="1" t="s">
        <v>79</v>
      </c>
      <c r="C77" s="1" t="s">
        <v>80</v>
      </c>
      <c r="D77" s="1" t="s">
        <v>3070</v>
      </c>
      <c r="E77" s="1" t="s">
        <v>87</v>
      </c>
      <c r="F77" s="1" t="s">
        <v>3129</v>
      </c>
    </row>
    <row r="78" spans="1:6" ht="33">
      <c r="A78" s="1" t="s">
        <v>88</v>
      </c>
      <c r="B78" s="1" t="s">
        <v>79</v>
      </c>
      <c r="C78" s="1" t="s">
        <v>80</v>
      </c>
      <c r="D78" s="1" t="s">
        <v>3071</v>
      </c>
      <c r="E78" s="1" t="s">
        <v>3135</v>
      </c>
      <c r="F78" s="1" t="s">
        <v>3129</v>
      </c>
    </row>
    <row r="79" spans="1:6" ht="29" customHeight="1">
      <c r="A79" s="1" t="s">
        <v>88</v>
      </c>
      <c r="B79" s="1" t="s">
        <v>79</v>
      </c>
      <c r="C79" s="1" t="s">
        <v>80</v>
      </c>
      <c r="D79" s="1" t="s">
        <v>3073</v>
      </c>
      <c r="E79" s="1" t="s">
        <v>3136</v>
      </c>
      <c r="F79" s="1" t="s">
        <v>3129</v>
      </c>
    </row>
    <row r="80" spans="1:6" ht="29" customHeight="1">
      <c r="A80" s="1" t="s">
        <v>88</v>
      </c>
      <c r="B80" s="1" t="s">
        <v>79</v>
      </c>
      <c r="C80" s="1" t="s">
        <v>80</v>
      </c>
      <c r="D80" s="1" t="s">
        <v>3075</v>
      </c>
      <c r="E80" s="1" t="s">
        <v>3137</v>
      </c>
      <c r="F80" s="1" t="s">
        <v>3129</v>
      </c>
    </row>
    <row r="81" spans="1:6" ht="29" customHeight="1">
      <c r="A81" s="1" t="s">
        <v>88</v>
      </c>
      <c r="B81" s="1" t="s">
        <v>79</v>
      </c>
      <c r="C81" s="1" t="s">
        <v>80</v>
      </c>
      <c r="D81" s="1" t="s">
        <v>3077</v>
      </c>
      <c r="E81" s="1" t="s">
        <v>3138</v>
      </c>
      <c r="F81" s="1" t="s">
        <v>3129</v>
      </c>
    </row>
    <row r="82" spans="1:6" ht="29" customHeight="1">
      <c r="A82" s="1" t="s">
        <v>88</v>
      </c>
      <c r="B82" s="1" t="s">
        <v>79</v>
      </c>
      <c r="C82" s="1" t="s">
        <v>80</v>
      </c>
      <c r="D82" s="1" t="s">
        <v>3079</v>
      </c>
      <c r="E82" s="1" t="s">
        <v>3139</v>
      </c>
      <c r="F82" s="1" t="s">
        <v>3129</v>
      </c>
    </row>
    <row r="83" spans="1:6" ht="29" customHeight="1">
      <c r="A83" s="1" t="s">
        <v>88</v>
      </c>
      <c r="B83" s="1" t="s">
        <v>79</v>
      </c>
      <c r="C83" s="1" t="s">
        <v>80</v>
      </c>
      <c r="D83" s="1" t="s">
        <v>3080</v>
      </c>
      <c r="E83" s="1" t="s">
        <v>3140</v>
      </c>
      <c r="F83" s="1" t="s">
        <v>3129</v>
      </c>
    </row>
    <row r="84" spans="1:6" ht="49.5">
      <c r="A84" s="1" t="s">
        <v>88</v>
      </c>
      <c r="B84" s="1" t="s">
        <v>79</v>
      </c>
      <c r="C84" s="1" t="s">
        <v>80</v>
      </c>
      <c r="D84" s="1" t="s">
        <v>3082</v>
      </c>
      <c r="E84" s="1" t="s">
        <v>3141</v>
      </c>
      <c r="F84" s="1" t="s">
        <v>3129</v>
      </c>
    </row>
    <row r="85" spans="1:6" ht="29" customHeight="1">
      <c r="A85" s="1" t="s">
        <v>88</v>
      </c>
      <c r="B85" s="1" t="s">
        <v>79</v>
      </c>
      <c r="C85" s="1" t="s">
        <v>80</v>
      </c>
      <c r="D85" s="1" t="s">
        <v>3084</v>
      </c>
      <c r="E85" s="1" t="s">
        <v>3127</v>
      </c>
      <c r="F85" s="1" t="s">
        <v>3129</v>
      </c>
    </row>
    <row r="86" spans="1:6" ht="29" customHeight="1">
      <c r="A86" s="13" t="s">
        <v>98</v>
      </c>
      <c r="B86" s="1" t="s">
        <v>79</v>
      </c>
      <c r="C86" s="1" t="s">
        <v>90</v>
      </c>
      <c r="D86" s="1" t="s">
        <v>3056</v>
      </c>
      <c r="E86" s="1" t="s">
        <v>3142</v>
      </c>
      <c r="F86" s="1" t="s">
        <v>3143</v>
      </c>
    </row>
    <row r="87" spans="1:6" ht="29" customHeight="1">
      <c r="A87" s="1" t="s">
        <v>98</v>
      </c>
      <c r="B87" s="1" t="s">
        <v>79</v>
      </c>
      <c r="C87" s="1" t="s">
        <v>90</v>
      </c>
      <c r="D87" s="1" t="s">
        <v>3059</v>
      </c>
      <c r="E87" s="1" t="s">
        <v>3144</v>
      </c>
      <c r="F87" s="1" t="s">
        <v>3143</v>
      </c>
    </row>
    <row r="88" spans="1:6" ht="29" customHeight="1">
      <c r="A88" s="1" t="s">
        <v>98</v>
      </c>
      <c r="B88" s="1" t="s">
        <v>79</v>
      </c>
      <c r="C88" s="1" t="s">
        <v>90</v>
      </c>
      <c r="D88" s="1" t="s">
        <v>3061</v>
      </c>
      <c r="E88" s="1" t="s">
        <v>3145</v>
      </c>
      <c r="F88" s="1" t="s">
        <v>3143</v>
      </c>
    </row>
    <row r="89" spans="1:6" ht="29" customHeight="1">
      <c r="A89" s="1" t="s">
        <v>98</v>
      </c>
      <c r="B89" s="1" t="s">
        <v>79</v>
      </c>
      <c r="C89" s="1" t="s">
        <v>90</v>
      </c>
      <c r="D89" s="1" t="s">
        <v>3063</v>
      </c>
      <c r="E89" s="1" t="s">
        <v>3146</v>
      </c>
      <c r="F89" s="1" t="s">
        <v>3143</v>
      </c>
    </row>
    <row r="90" spans="1:6" ht="29" customHeight="1">
      <c r="A90" s="1" t="s">
        <v>98</v>
      </c>
      <c r="B90" s="1" t="s">
        <v>79</v>
      </c>
      <c r="C90" s="1" t="s">
        <v>90</v>
      </c>
      <c r="D90" s="1" t="s">
        <v>3065</v>
      </c>
      <c r="E90" s="1" t="s">
        <v>3147</v>
      </c>
      <c r="F90" s="1" t="s">
        <v>3143</v>
      </c>
    </row>
    <row r="91" spans="1:6" ht="29" customHeight="1">
      <c r="A91" s="1" t="s">
        <v>98</v>
      </c>
      <c r="B91" s="1" t="s">
        <v>79</v>
      </c>
      <c r="C91" s="1" t="s">
        <v>90</v>
      </c>
      <c r="D91" s="1" t="s">
        <v>20</v>
      </c>
      <c r="E91" s="1" t="s">
        <v>95</v>
      </c>
      <c r="F91" s="1" t="s">
        <v>3143</v>
      </c>
    </row>
    <row r="92" spans="1:6" ht="29" customHeight="1">
      <c r="A92" s="1" t="s">
        <v>98</v>
      </c>
      <c r="B92" s="1" t="s">
        <v>79</v>
      </c>
      <c r="C92" s="1" t="s">
        <v>90</v>
      </c>
      <c r="D92" s="1" t="s">
        <v>3067</v>
      </c>
      <c r="E92" s="1" t="s">
        <v>3148</v>
      </c>
      <c r="F92" s="1" t="s">
        <v>3143</v>
      </c>
    </row>
    <row r="93" spans="1:6" ht="33">
      <c r="A93" s="1" t="s">
        <v>98</v>
      </c>
      <c r="B93" s="1" t="s">
        <v>79</v>
      </c>
      <c r="C93" s="1" t="s">
        <v>90</v>
      </c>
      <c r="D93" s="1" t="s">
        <v>3068</v>
      </c>
      <c r="E93" s="1" t="s">
        <v>94</v>
      </c>
      <c r="F93" s="1" t="s">
        <v>3143</v>
      </c>
    </row>
    <row r="94" spans="1:6" ht="49.5">
      <c r="A94" s="1" t="s">
        <v>98</v>
      </c>
      <c r="B94" s="1" t="s">
        <v>79</v>
      </c>
      <c r="C94" s="1" t="s">
        <v>90</v>
      </c>
      <c r="D94" s="1" t="s">
        <v>3069</v>
      </c>
      <c r="E94" s="1" t="s">
        <v>96</v>
      </c>
      <c r="F94" s="1" t="s">
        <v>3143</v>
      </c>
    </row>
    <row r="95" spans="1:6" ht="33">
      <c r="A95" s="1" t="s">
        <v>98</v>
      </c>
      <c r="B95" s="1" t="s">
        <v>79</v>
      </c>
      <c r="C95" s="1" t="s">
        <v>90</v>
      </c>
      <c r="D95" s="1" t="s">
        <v>3070</v>
      </c>
      <c r="E95" s="1" t="s">
        <v>97</v>
      </c>
      <c r="F95" s="1" t="s">
        <v>3143</v>
      </c>
    </row>
    <row r="96" spans="1:6" ht="33">
      <c r="A96" s="1" t="s">
        <v>98</v>
      </c>
      <c r="B96" s="1" t="s">
        <v>79</v>
      </c>
      <c r="C96" s="1" t="s">
        <v>90</v>
      </c>
      <c r="D96" s="1" t="s">
        <v>3071</v>
      </c>
      <c r="E96" s="1" t="s">
        <v>3149</v>
      </c>
      <c r="F96" s="1" t="s">
        <v>3143</v>
      </c>
    </row>
    <row r="97" spans="1:6" ht="29" customHeight="1">
      <c r="A97" s="1" t="s">
        <v>98</v>
      </c>
      <c r="B97" s="1" t="s">
        <v>79</v>
      </c>
      <c r="C97" s="1" t="s">
        <v>90</v>
      </c>
      <c r="D97" s="1" t="s">
        <v>3073</v>
      </c>
      <c r="E97" s="1" t="s">
        <v>3150</v>
      </c>
      <c r="F97" s="1" t="s">
        <v>3143</v>
      </c>
    </row>
    <row r="98" spans="1:6" ht="29" customHeight="1">
      <c r="A98" s="1" t="s">
        <v>98</v>
      </c>
      <c r="B98" s="1" t="s">
        <v>79</v>
      </c>
      <c r="C98" s="1" t="s">
        <v>90</v>
      </c>
      <c r="D98" s="1" t="s">
        <v>3075</v>
      </c>
      <c r="E98" s="1" t="s">
        <v>3151</v>
      </c>
      <c r="F98" s="1" t="s">
        <v>3143</v>
      </c>
    </row>
    <row r="99" spans="1:6" ht="29" customHeight="1">
      <c r="A99" s="1" t="s">
        <v>98</v>
      </c>
      <c r="B99" s="1" t="s">
        <v>79</v>
      </c>
      <c r="C99" s="1" t="s">
        <v>90</v>
      </c>
      <c r="D99" s="1" t="s">
        <v>3077</v>
      </c>
      <c r="E99" s="1" t="s">
        <v>3152</v>
      </c>
      <c r="F99" s="1" t="s">
        <v>3143</v>
      </c>
    </row>
    <row r="100" spans="1:6" ht="29" customHeight="1">
      <c r="A100" s="1" t="s">
        <v>98</v>
      </c>
      <c r="B100" s="1" t="s">
        <v>79</v>
      </c>
      <c r="C100" s="1" t="s">
        <v>90</v>
      </c>
      <c r="D100" s="1" t="s">
        <v>3079</v>
      </c>
      <c r="E100" s="1" t="s">
        <v>3153</v>
      </c>
      <c r="F100" s="1" t="s">
        <v>3143</v>
      </c>
    </row>
    <row r="101" spans="1:6" ht="29" customHeight="1">
      <c r="A101" s="1" t="s">
        <v>98</v>
      </c>
      <c r="B101" s="1" t="s">
        <v>79</v>
      </c>
      <c r="C101" s="1" t="s">
        <v>90</v>
      </c>
      <c r="D101" s="1" t="s">
        <v>3080</v>
      </c>
      <c r="E101" s="1" t="s">
        <v>3154</v>
      </c>
      <c r="F101" s="1" t="s">
        <v>3143</v>
      </c>
    </row>
    <row r="102" spans="1:6" ht="49.5">
      <c r="A102" s="1" t="s">
        <v>98</v>
      </c>
      <c r="B102" s="1" t="s">
        <v>79</v>
      </c>
      <c r="C102" s="1" t="s">
        <v>90</v>
      </c>
      <c r="D102" s="1" t="s">
        <v>3082</v>
      </c>
      <c r="E102" s="1" t="s">
        <v>3155</v>
      </c>
      <c r="F102" s="1" t="s">
        <v>3143</v>
      </c>
    </row>
    <row r="103" spans="1:6" ht="29" customHeight="1">
      <c r="A103" s="1" t="s">
        <v>98</v>
      </c>
      <c r="B103" s="1" t="s">
        <v>79</v>
      </c>
      <c r="C103" s="1" t="s">
        <v>90</v>
      </c>
      <c r="D103" s="1" t="s">
        <v>3084</v>
      </c>
      <c r="E103" s="1" t="s">
        <v>3127</v>
      </c>
      <c r="F103" s="1" t="s">
        <v>3143</v>
      </c>
    </row>
    <row r="104" spans="1:6" ht="29" customHeight="1">
      <c r="A104" s="13" t="s">
        <v>107</v>
      </c>
      <c r="B104" s="1" t="s">
        <v>79</v>
      </c>
      <c r="C104" s="1" t="s">
        <v>100</v>
      </c>
      <c r="D104" s="1" t="s">
        <v>3056</v>
      </c>
      <c r="E104" s="1" t="s">
        <v>3156</v>
      </c>
      <c r="F104" s="1" t="s">
        <v>3157</v>
      </c>
    </row>
    <row r="105" spans="1:6" ht="29" customHeight="1">
      <c r="A105" s="1" t="s">
        <v>107</v>
      </c>
      <c r="B105" s="1" t="s">
        <v>79</v>
      </c>
      <c r="C105" s="1" t="s">
        <v>100</v>
      </c>
      <c r="D105" s="1" t="s">
        <v>3059</v>
      </c>
      <c r="E105" s="1" t="s">
        <v>3158</v>
      </c>
      <c r="F105" s="1" t="s">
        <v>3157</v>
      </c>
    </row>
    <row r="106" spans="1:6" ht="29" customHeight="1">
      <c r="A106" s="1" t="s">
        <v>107</v>
      </c>
      <c r="B106" s="1" t="s">
        <v>79</v>
      </c>
      <c r="C106" s="1" t="s">
        <v>100</v>
      </c>
      <c r="D106" s="1" t="s">
        <v>3061</v>
      </c>
      <c r="E106" s="1" t="s">
        <v>3159</v>
      </c>
      <c r="F106" s="1" t="s">
        <v>3157</v>
      </c>
    </row>
    <row r="107" spans="1:6" ht="29" customHeight="1">
      <c r="A107" s="1" t="s">
        <v>107</v>
      </c>
      <c r="B107" s="1" t="s">
        <v>79</v>
      </c>
      <c r="C107" s="1" t="s">
        <v>100</v>
      </c>
      <c r="D107" s="1" t="s">
        <v>3063</v>
      </c>
      <c r="E107" s="1" t="s">
        <v>3160</v>
      </c>
      <c r="F107" s="1" t="s">
        <v>3157</v>
      </c>
    </row>
    <row r="108" spans="1:6" ht="29" customHeight="1">
      <c r="A108" s="1" t="s">
        <v>107</v>
      </c>
      <c r="B108" s="1" t="s">
        <v>79</v>
      </c>
      <c r="C108" s="1" t="s">
        <v>100</v>
      </c>
      <c r="D108" s="1" t="s">
        <v>3065</v>
      </c>
      <c r="E108" s="1" t="s">
        <v>3161</v>
      </c>
      <c r="F108" s="1" t="s">
        <v>3157</v>
      </c>
    </row>
    <row r="109" spans="1:6" ht="29" customHeight="1">
      <c r="A109" s="1" t="s">
        <v>107</v>
      </c>
      <c r="B109" s="1" t="s">
        <v>79</v>
      </c>
      <c r="C109" s="1" t="s">
        <v>100</v>
      </c>
      <c r="D109" s="1" t="s">
        <v>20</v>
      </c>
      <c r="E109" s="1" t="s">
        <v>104</v>
      </c>
      <c r="F109" s="1" t="s">
        <v>3157</v>
      </c>
    </row>
    <row r="110" spans="1:6" ht="29" customHeight="1">
      <c r="A110" s="1" t="s">
        <v>107</v>
      </c>
      <c r="B110" s="1" t="s">
        <v>79</v>
      </c>
      <c r="C110" s="1" t="s">
        <v>100</v>
      </c>
      <c r="D110" s="1" t="s">
        <v>3067</v>
      </c>
      <c r="E110" s="1" t="s">
        <v>3162</v>
      </c>
      <c r="F110" s="1" t="s">
        <v>3157</v>
      </c>
    </row>
    <row r="111" spans="1:6" ht="29" customHeight="1">
      <c r="A111" s="1" t="s">
        <v>107</v>
      </c>
      <c r="B111" s="1" t="s">
        <v>79</v>
      </c>
      <c r="C111" s="1" t="s">
        <v>100</v>
      </c>
      <c r="D111" s="1" t="s">
        <v>3068</v>
      </c>
      <c r="E111" s="1" t="s">
        <v>103</v>
      </c>
      <c r="F111" s="1" t="s">
        <v>3157</v>
      </c>
    </row>
    <row r="112" spans="1:6" ht="49.5">
      <c r="A112" s="1" t="s">
        <v>107</v>
      </c>
      <c r="B112" s="1" t="s">
        <v>79</v>
      </c>
      <c r="C112" s="1" t="s">
        <v>100</v>
      </c>
      <c r="D112" s="1" t="s">
        <v>3069</v>
      </c>
      <c r="E112" s="1" t="s">
        <v>105</v>
      </c>
      <c r="F112" s="1" t="s">
        <v>3157</v>
      </c>
    </row>
    <row r="113" spans="1:6" ht="33">
      <c r="A113" s="1" t="s">
        <v>107</v>
      </c>
      <c r="B113" s="1" t="s">
        <v>79</v>
      </c>
      <c r="C113" s="1" t="s">
        <v>100</v>
      </c>
      <c r="D113" s="1" t="s">
        <v>3070</v>
      </c>
      <c r="E113" s="1" t="s">
        <v>106</v>
      </c>
      <c r="F113" s="1" t="s">
        <v>3157</v>
      </c>
    </row>
    <row r="114" spans="1:6" ht="33">
      <c r="A114" s="1" t="s">
        <v>107</v>
      </c>
      <c r="B114" s="1" t="s">
        <v>79</v>
      </c>
      <c r="C114" s="1" t="s">
        <v>100</v>
      </c>
      <c r="D114" s="1" t="s">
        <v>3071</v>
      </c>
      <c r="E114" s="1" t="s">
        <v>3163</v>
      </c>
      <c r="F114" s="1" t="s">
        <v>3157</v>
      </c>
    </row>
    <row r="115" spans="1:6" ht="29" customHeight="1">
      <c r="A115" s="1" t="s">
        <v>107</v>
      </c>
      <c r="B115" s="1" t="s">
        <v>79</v>
      </c>
      <c r="C115" s="1" t="s">
        <v>100</v>
      </c>
      <c r="D115" s="1" t="s">
        <v>3073</v>
      </c>
      <c r="E115" s="1" t="s">
        <v>3164</v>
      </c>
      <c r="F115" s="1" t="s">
        <v>3157</v>
      </c>
    </row>
    <row r="116" spans="1:6" ht="29" customHeight="1">
      <c r="A116" s="1" t="s">
        <v>107</v>
      </c>
      <c r="B116" s="1" t="s">
        <v>79</v>
      </c>
      <c r="C116" s="1" t="s">
        <v>100</v>
      </c>
      <c r="D116" s="1" t="s">
        <v>3075</v>
      </c>
      <c r="E116" s="1" t="s">
        <v>3165</v>
      </c>
      <c r="F116" s="1" t="s">
        <v>3157</v>
      </c>
    </row>
    <row r="117" spans="1:6" ht="29" customHeight="1">
      <c r="A117" s="1" t="s">
        <v>107</v>
      </c>
      <c r="B117" s="1" t="s">
        <v>79</v>
      </c>
      <c r="C117" s="1" t="s">
        <v>100</v>
      </c>
      <c r="D117" s="1" t="s">
        <v>3077</v>
      </c>
      <c r="E117" s="1" t="s">
        <v>3166</v>
      </c>
      <c r="F117" s="1" t="s">
        <v>3157</v>
      </c>
    </row>
    <row r="118" spans="1:6" ht="29" customHeight="1">
      <c r="A118" s="1" t="s">
        <v>107</v>
      </c>
      <c r="B118" s="1" t="s">
        <v>79</v>
      </c>
      <c r="C118" s="1" t="s">
        <v>100</v>
      </c>
      <c r="D118" s="1" t="s">
        <v>3079</v>
      </c>
      <c r="E118" s="1" t="s">
        <v>3167</v>
      </c>
      <c r="F118" s="1" t="s">
        <v>3157</v>
      </c>
    </row>
    <row r="119" spans="1:6" ht="29" customHeight="1">
      <c r="A119" s="1" t="s">
        <v>107</v>
      </c>
      <c r="B119" s="1" t="s">
        <v>79</v>
      </c>
      <c r="C119" s="1" t="s">
        <v>100</v>
      </c>
      <c r="D119" s="1" t="s">
        <v>3080</v>
      </c>
      <c r="E119" s="1" t="s">
        <v>3168</v>
      </c>
      <c r="F119" s="1" t="s">
        <v>3157</v>
      </c>
    </row>
    <row r="120" spans="1:6" ht="49.5">
      <c r="A120" s="1" t="s">
        <v>107</v>
      </c>
      <c r="B120" s="1" t="s">
        <v>79</v>
      </c>
      <c r="C120" s="1" t="s">
        <v>100</v>
      </c>
      <c r="D120" s="1" t="s">
        <v>3082</v>
      </c>
      <c r="E120" s="1" t="s">
        <v>3169</v>
      </c>
      <c r="F120" s="1" t="s">
        <v>3157</v>
      </c>
    </row>
    <row r="121" spans="1:6" ht="29" customHeight="1">
      <c r="A121" s="1" t="s">
        <v>107</v>
      </c>
      <c r="B121" s="1" t="s">
        <v>79</v>
      </c>
      <c r="C121" s="1" t="s">
        <v>100</v>
      </c>
      <c r="D121" s="1" t="s">
        <v>3084</v>
      </c>
      <c r="E121" s="1" t="s">
        <v>3127</v>
      </c>
      <c r="F121" s="1" t="s">
        <v>3157</v>
      </c>
    </row>
    <row r="122" spans="1:6" ht="33">
      <c r="A122" s="13" t="s">
        <v>119</v>
      </c>
      <c r="B122" s="1" t="s">
        <v>108</v>
      </c>
      <c r="C122" s="1" t="s">
        <v>111</v>
      </c>
      <c r="D122" s="1" t="s">
        <v>3056</v>
      </c>
      <c r="E122" s="1" t="s">
        <v>3170</v>
      </c>
      <c r="F122" s="1" t="s">
        <v>3171</v>
      </c>
    </row>
    <row r="123" spans="1:6" ht="33">
      <c r="A123" s="1" t="s">
        <v>119</v>
      </c>
      <c r="B123" s="1" t="s">
        <v>108</v>
      </c>
      <c r="C123" s="1" t="s">
        <v>111</v>
      </c>
      <c r="D123" s="1" t="s">
        <v>3059</v>
      </c>
      <c r="E123" s="1" t="s">
        <v>3172</v>
      </c>
      <c r="F123" s="1" t="s">
        <v>3171</v>
      </c>
    </row>
    <row r="124" spans="1:6" ht="33">
      <c r="A124" s="1" t="s">
        <v>119</v>
      </c>
      <c r="B124" s="1" t="s">
        <v>108</v>
      </c>
      <c r="C124" s="1" t="s">
        <v>111</v>
      </c>
      <c r="D124" s="1" t="s">
        <v>3061</v>
      </c>
      <c r="E124" s="1" t="s">
        <v>3173</v>
      </c>
      <c r="F124" s="1" t="s">
        <v>3171</v>
      </c>
    </row>
    <row r="125" spans="1:6" ht="33">
      <c r="A125" s="1" t="s">
        <v>119</v>
      </c>
      <c r="B125" s="1" t="s">
        <v>108</v>
      </c>
      <c r="C125" s="1" t="s">
        <v>111</v>
      </c>
      <c r="D125" s="1" t="s">
        <v>3063</v>
      </c>
      <c r="E125" s="1" t="s">
        <v>3174</v>
      </c>
      <c r="F125" s="1" t="s">
        <v>3171</v>
      </c>
    </row>
    <row r="126" spans="1:6" ht="33">
      <c r="A126" s="1" t="s">
        <v>119</v>
      </c>
      <c r="B126" s="1" t="s">
        <v>108</v>
      </c>
      <c r="C126" s="1" t="s">
        <v>111</v>
      </c>
      <c r="D126" s="1" t="s">
        <v>3065</v>
      </c>
      <c r="E126" s="1" t="s">
        <v>3175</v>
      </c>
      <c r="F126" s="1" t="s">
        <v>3171</v>
      </c>
    </row>
    <row r="127" spans="1:6" ht="33">
      <c r="A127" s="1" t="s">
        <v>119</v>
      </c>
      <c r="B127" s="1" t="s">
        <v>108</v>
      </c>
      <c r="C127" s="1" t="s">
        <v>111</v>
      </c>
      <c r="D127" s="1" t="s">
        <v>20</v>
      </c>
      <c r="E127" s="1" t="s">
        <v>115</v>
      </c>
      <c r="F127" s="1" t="s">
        <v>3171</v>
      </c>
    </row>
    <row r="128" spans="1:6" ht="33">
      <c r="A128" s="1" t="s">
        <v>119</v>
      </c>
      <c r="B128" s="1" t="s">
        <v>108</v>
      </c>
      <c r="C128" s="1" t="s">
        <v>111</v>
      </c>
      <c r="D128" s="1" t="s">
        <v>3067</v>
      </c>
      <c r="E128" s="1" t="s">
        <v>3176</v>
      </c>
      <c r="F128" s="1" t="s">
        <v>3171</v>
      </c>
    </row>
    <row r="129" spans="1:6" ht="33">
      <c r="A129" s="1" t="s">
        <v>119</v>
      </c>
      <c r="B129" s="1" t="s">
        <v>108</v>
      </c>
      <c r="C129" s="1" t="s">
        <v>111</v>
      </c>
      <c r="D129" s="1" t="s">
        <v>3068</v>
      </c>
      <c r="E129" s="1" t="s">
        <v>114</v>
      </c>
      <c r="F129" s="1" t="s">
        <v>3171</v>
      </c>
    </row>
    <row r="130" spans="1:6" ht="49.5">
      <c r="A130" s="1" t="s">
        <v>119</v>
      </c>
      <c r="B130" s="1" t="s">
        <v>108</v>
      </c>
      <c r="C130" s="1" t="s">
        <v>111</v>
      </c>
      <c r="D130" s="1" t="s">
        <v>3069</v>
      </c>
      <c r="E130" s="1" t="s">
        <v>116</v>
      </c>
      <c r="F130" s="1" t="s">
        <v>3171</v>
      </c>
    </row>
    <row r="131" spans="1:6" ht="33">
      <c r="A131" s="1" t="s">
        <v>119</v>
      </c>
      <c r="B131" s="1" t="s">
        <v>108</v>
      </c>
      <c r="C131" s="1" t="s">
        <v>111</v>
      </c>
      <c r="D131" s="1" t="s">
        <v>3070</v>
      </c>
      <c r="E131" s="1" t="s">
        <v>118</v>
      </c>
      <c r="F131" s="1" t="s">
        <v>3171</v>
      </c>
    </row>
    <row r="132" spans="1:6" ht="33">
      <c r="A132" s="1" t="s">
        <v>119</v>
      </c>
      <c r="B132" s="1" t="s">
        <v>108</v>
      </c>
      <c r="C132" s="1" t="s">
        <v>111</v>
      </c>
      <c r="D132" s="1" t="s">
        <v>3071</v>
      </c>
      <c r="E132" s="1" t="s">
        <v>3177</v>
      </c>
      <c r="F132" s="1" t="s">
        <v>3171</v>
      </c>
    </row>
    <row r="133" spans="1:6" ht="33">
      <c r="A133" s="1" t="s">
        <v>119</v>
      </c>
      <c r="B133" s="1" t="s">
        <v>108</v>
      </c>
      <c r="C133" s="1" t="s">
        <v>111</v>
      </c>
      <c r="D133" s="1" t="s">
        <v>3073</v>
      </c>
      <c r="E133" s="1" t="s">
        <v>3178</v>
      </c>
      <c r="F133" s="1" t="s">
        <v>3171</v>
      </c>
    </row>
    <row r="134" spans="1:6" ht="33">
      <c r="A134" s="1" t="s">
        <v>119</v>
      </c>
      <c r="B134" s="1" t="s">
        <v>108</v>
      </c>
      <c r="C134" s="1" t="s">
        <v>111</v>
      </c>
      <c r="D134" s="1" t="s">
        <v>3075</v>
      </c>
      <c r="E134" s="1" t="s">
        <v>3179</v>
      </c>
      <c r="F134" s="1" t="s">
        <v>3171</v>
      </c>
    </row>
    <row r="135" spans="1:6" ht="33">
      <c r="A135" s="1" t="s">
        <v>119</v>
      </c>
      <c r="B135" s="1" t="s">
        <v>108</v>
      </c>
      <c r="C135" s="1" t="s">
        <v>111</v>
      </c>
      <c r="D135" s="1" t="s">
        <v>3077</v>
      </c>
      <c r="E135" s="1" t="s">
        <v>3180</v>
      </c>
      <c r="F135" s="1" t="s">
        <v>3171</v>
      </c>
    </row>
    <row r="136" spans="1:6" ht="33">
      <c r="A136" s="1" t="s">
        <v>119</v>
      </c>
      <c r="B136" s="1" t="s">
        <v>108</v>
      </c>
      <c r="C136" s="1" t="s">
        <v>111</v>
      </c>
      <c r="D136" s="1" t="s">
        <v>3079</v>
      </c>
      <c r="E136" s="1" t="s">
        <v>3181</v>
      </c>
      <c r="F136" s="1" t="s">
        <v>3171</v>
      </c>
    </row>
    <row r="137" spans="1:6" ht="33">
      <c r="A137" s="1" t="s">
        <v>119</v>
      </c>
      <c r="B137" s="1" t="s">
        <v>108</v>
      </c>
      <c r="C137" s="1" t="s">
        <v>111</v>
      </c>
      <c r="D137" s="1" t="s">
        <v>3080</v>
      </c>
      <c r="E137" s="1" t="s">
        <v>3179</v>
      </c>
      <c r="F137" s="1" t="s">
        <v>3171</v>
      </c>
    </row>
    <row r="138" spans="1:6" ht="49.5">
      <c r="A138" s="1" t="s">
        <v>119</v>
      </c>
      <c r="B138" s="1" t="s">
        <v>108</v>
      </c>
      <c r="C138" s="1" t="s">
        <v>111</v>
      </c>
      <c r="D138" s="1" t="s">
        <v>3082</v>
      </c>
      <c r="E138" s="1" t="s">
        <v>3182</v>
      </c>
      <c r="F138" s="1" t="s">
        <v>3171</v>
      </c>
    </row>
    <row r="139" spans="1:6" ht="33">
      <c r="A139" s="1" t="s">
        <v>119</v>
      </c>
      <c r="B139" s="1" t="s">
        <v>108</v>
      </c>
      <c r="C139" s="1" t="s">
        <v>111</v>
      </c>
      <c r="D139" s="1" t="s">
        <v>3084</v>
      </c>
      <c r="E139" s="1" t="s">
        <v>3183</v>
      </c>
      <c r="F139" s="1" t="s">
        <v>3171</v>
      </c>
    </row>
    <row r="140" spans="1:6" ht="29" customHeight="1">
      <c r="A140" s="13" t="s">
        <v>131</v>
      </c>
      <c r="B140" s="1" t="s">
        <v>122</v>
      </c>
      <c r="C140" s="1" t="s">
        <v>124</v>
      </c>
      <c r="D140" s="1" t="s">
        <v>3056</v>
      </c>
      <c r="E140" s="1" t="s">
        <v>3184</v>
      </c>
      <c r="F140" s="1" t="s">
        <v>3185</v>
      </c>
    </row>
    <row r="141" spans="1:6" ht="29" customHeight="1">
      <c r="A141" s="1" t="s">
        <v>131</v>
      </c>
      <c r="B141" s="1" t="s">
        <v>122</v>
      </c>
      <c r="C141" s="1" t="s">
        <v>124</v>
      </c>
      <c r="D141" s="1" t="s">
        <v>3059</v>
      </c>
      <c r="E141" s="1" t="s">
        <v>3186</v>
      </c>
      <c r="F141" s="1" t="s">
        <v>3185</v>
      </c>
    </row>
    <row r="142" spans="1:6" ht="29" customHeight="1">
      <c r="A142" s="1" t="s">
        <v>131</v>
      </c>
      <c r="B142" s="1" t="s">
        <v>122</v>
      </c>
      <c r="C142" s="1" t="s">
        <v>124</v>
      </c>
      <c r="D142" s="1" t="s">
        <v>3061</v>
      </c>
      <c r="E142" s="1" t="s">
        <v>3187</v>
      </c>
      <c r="F142" s="1" t="s">
        <v>3185</v>
      </c>
    </row>
    <row r="143" spans="1:6" ht="29" customHeight="1">
      <c r="A143" s="1" t="s">
        <v>131</v>
      </c>
      <c r="B143" s="1" t="s">
        <v>122</v>
      </c>
      <c r="C143" s="1" t="s">
        <v>124</v>
      </c>
      <c r="D143" s="1" t="s">
        <v>3063</v>
      </c>
      <c r="E143" s="1" t="s">
        <v>3188</v>
      </c>
      <c r="F143" s="1" t="s">
        <v>3185</v>
      </c>
    </row>
    <row r="144" spans="1:6" ht="29" customHeight="1">
      <c r="A144" s="1" t="s">
        <v>131</v>
      </c>
      <c r="B144" s="1" t="s">
        <v>122</v>
      </c>
      <c r="C144" s="1" t="s">
        <v>124</v>
      </c>
      <c r="D144" s="1" t="s">
        <v>3065</v>
      </c>
      <c r="E144" s="1" t="s">
        <v>3189</v>
      </c>
      <c r="F144" s="1" t="s">
        <v>3185</v>
      </c>
    </row>
    <row r="145" spans="1:6" ht="29" customHeight="1">
      <c r="A145" s="1" t="s">
        <v>131</v>
      </c>
      <c r="B145" s="1" t="s">
        <v>122</v>
      </c>
      <c r="C145" s="1" t="s">
        <v>124</v>
      </c>
      <c r="D145" s="1" t="s">
        <v>20</v>
      </c>
      <c r="E145" s="1" t="s">
        <v>128</v>
      </c>
      <c r="F145" s="1" t="s">
        <v>3185</v>
      </c>
    </row>
    <row r="146" spans="1:6" ht="29" customHeight="1">
      <c r="A146" s="1" t="s">
        <v>131</v>
      </c>
      <c r="B146" s="1" t="s">
        <v>122</v>
      </c>
      <c r="C146" s="1" t="s">
        <v>124</v>
      </c>
      <c r="D146" s="1" t="s">
        <v>3067</v>
      </c>
      <c r="E146" s="1" t="s">
        <v>3190</v>
      </c>
      <c r="F146" s="1" t="s">
        <v>3185</v>
      </c>
    </row>
    <row r="147" spans="1:6" ht="33">
      <c r="A147" s="1" t="s">
        <v>131</v>
      </c>
      <c r="B147" s="1" t="s">
        <v>122</v>
      </c>
      <c r="C147" s="1" t="s">
        <v>124</v>
      </c>
      <c r="D147" s="1" t="s">
        <v>3068</v>
      </c>
      <c r="E147" s="1" t="s">
        <v>127</v>
      </c>
      <c r="F147" s="1" t="s">
        <v>3185</v>
      </c>
    </row>
    <row r="148" spans="1:6" ht="49.5">
      <c r="A148" s="1" t="s">
        <v>131</v>
      </c>
      <c r="B148" s="1" t="s">
        <v>122</v>
      </c>
      <c r="C148" s="1" t="s">
        <v>124</v>
      </c>
      <c r="D148" s="1" t="s">
        <v>3069</v>
      </c>
      <c r="E148" s="1" t="s">
        <v>129</v>
      </c>
      <c r="F148" s="1" t="s">
        <v>3185</v>
      </c>
    </row>
    <row r="149" spans="1:6" ht="29" customHeight="1">
      <c r="A149" s="1" t="s">
        <v>131</v>
      </c>
      <c r="B149" s="1" t="s">
        <v>122</v>
      </c>
      <c r="C149" s="1" t="s">
        <v>124</v>
      </c>
      <c r="D149" s="1" t="s">
        <v>3070</v>
      </c>
      <c r="E149" s="1" t="s">
        <v>130</v>
      </c>
      <c r="F149" s="1" t="s">
        <v>3185</v>
      </c>
    </row>
    <row r="150" spans="1:6" ht="33">
      <c r="A150" s="1" t="s">
        <v>131</v>
      </c>
      <c r="B150" s="1" t="s">
        <v>122</v>
      </c>
      <c r="C150" s="1" t="s">
        <v>124</v>
      </c>
      <c r="D150" s="1" t="s">
        <v>3071</v>
      </c>
      <c r="E150" s="1" t="s">
        <v>3191</v>
      </c>
      <c r="F150" s="1" t="s">
        <v>3185</v>
      </c>
    </row>
    <row r="151" spans="1:6" ht="29" customHeight="1">
      <c r="A151" s="1" t="s">
        <v>131</v>
      </c>
      <c r="B151" s="1" t="s">
        <v>122</v>
      </c>
      <c r="C151" s="1" t="s">
        <v>124</v>
      </c>
      <c r="D151" s="1" t="s">
        <v>3073</v>
      </c>
      <c r="E151" s="1" t="s">
        <v>3192</v>
      </c>
      <c r="F151" s="1" t="s">
        <v>3185</v>
      </c>
    </row>
    <row r="152" spans="1:6" ht="29" customHeight="1">
      <c r="A152" s="1" t="s">
        <v>131</v>
      </c>
      <c r="B152" s="1" t="s">
        <v>122</v>
      </c>
      <c r="C152" s="1" t="s">
        <v>124</v>
      </c>
      <c r="D152" s="1" t="s">
        <v>3075</v>
      </c>
      <c r="E152" s="1" t="s">
        <v>3193</v>
      </c>
      <c r="F152" s="1" t="s">
        <v>3185</v>
      </c>
    </row>
    <row r="153" spans="1:6" ht="29" customHeight="1">
      <c r="A153" s="1" t="s">
        <v>131</v>
      </c>
      <c r="B153" s="1" t="s">
        <v>122</v>
      </c>
      <c r="C153" s="1" t="s">
        <v>124</v>
      </c>
      <c r="D153" s="1" t="s">
        <v>3077</v>
      </c>
      <c r="E153" s="1" t="s">
        <v>3180</v>
      </c>
      <c r="F153" s="1" t="s">
        <v>3185</v>
      </c>
    </row>
    <row r="154" spans="1:6" ht="29" customHeight="1">
      <c r="A154" s="1" t="s">
        <v>131</v>
      </c>
      <c r="B154" s="1" t="s">
        <v>122</v>
      </c>
      <c r="C154" s="1" t="s">
        <v>124</v>
      </c>
      <c r="D154" s="1" t="s">
        <v>3079</v>
      </c>
      <c r="E154" s="1" t="s">
        <v>3181</v>
      </c>
      <c r="F154" s="1" t="s">
        <v>3185</v>
      </c>
    </row>
    <row r="155" spans="1:6" ht="29" customHeight="1">
      <c r="A155" s="1" t="s">
        <v>131</v>
      </c>
      <c r="B155" s="1" t="s">
        <v>122</v>
      </c>
      <c r="C155" s="1" t="s">
        <v>124</v>
      </c>
      <c r="D155" s="1" t="s">
        <v>3080</v>
      </c>
      <c r="E155" s="1" t="s">
        <v>3194</v>
      </c>
      <c r="F155" s="1" t="s">
        <v>3185</v>
      </c>
    </row>
    <row r="156" spans="1:6" ht="49.5">
      <c r="A156" s="1" t="s">
        <v>131</v>
      </c>
      <c r="B156" s="1" t="s">
        <v>122</v>
      </c>
      <c r="C156" s="1" t="s">
        <v>124</v>
      </c>
      <c r="D156" s="1" t="s">
        <v>3082</v>
      </c>
      <c r="E156" s="1" t="s">
        <v>3195</v>
      </c>
      <c r="F156" s="1" t="s">
        <v>3185</v>
      </c>
    </row>
    <row r="157" spans="1:6" ht="29" customHeight="1">
      <c r="A157" s="1" t="s">
        <v>131</v>
      </c>
      <c r="B157" s="1" t="s">
        <v>122</v>
      </c>
      <c r="C157" s="1" t="s">
        <v>124</v>
      </c>
      <c r="D157" s="1" t="s">
        <v>3084</v>
      </c>
      <c r="E157" s="1" t="s">
        <v>3196</v>
      </c>
      <c r="F157" s="1" t="s">
        <v>3185</v>
      </c>
    </row>
    <row r="158" spans="1:6" ht="29" customHeight="1">
      <c r="A158" s="13" t="s">
        <v>141</v>
      </c>
      <c r="B158" s="1" t="s">
        <v>133</v>
      </c>
      <c r="C158" s="1" t="s">
        <v>135</v>
      </c>
      <c r="D158" s="1" t="s">
        <v>3056</v>
      </c>
      <c r="E158" s="1" t="s">
        <v>3197</v>
      </c>
      <c r="F158" s="1" t="s">
        <v>3198</v>
      </c>
    </row>
    <row r="159" spans="1:6" ht="29" customHeight="1">
      <c r="A159" s="1" t="s">
        <v>141</v>
      </c>
      <c r="B159" s="1" t="s">
        <v>133</v>
      </c>
      <c r="C159" s="1" t="s">
        <v>135</v>
      </c>
      <c r="D159" s="1" t="s">
        <v>3059</v>
      </c>
      <c r="E159" s="1" t="s">
        <v>3199</v>
      </c>
      <c r="F159" s="1" t="s">
        <v>3198</v>
      </c>
    </row>
    <row r="160" spans="1:6" ht="29" customHeight="1">
      <c r="A160" s="1" t="s">
        <v>141</v>
      </c>
      <c r="B160" s="1" t="s">
        <v>133</v>
      </c>
      <c r="C160" s="1" t="s">
        <v>135</v>
      </c>
      <c r="D160" s="1" t="s">
        <v>3061</v>
      </c>
      <c r="E160" s="1" t="s">
        <v>3200</v>
      </c>
      <c r="F160" s="1" t="s">
        <v>3198</v>
      </c>
    </row>
    <row r="161" spans="1:6" ht="29" customHeight="1">
      <c r="A161" s="1" t="s">
        <v>141</v>
      </c>
      <c r="B161" s="1" t="s">
        <v>133</v>
      </c>
      <c r="C161" s="1" t="s">
        <v>135</v>
      </c>
      <c r="D161" s="1" t="s">
        <v>3063</v>
      </c>
      <c r="E161" s="1" t="s">
        <v>3201</v>
      </c>
      <c r="F161" s="1" t="s">
        <v>3198</v>
      </c>
    </row>
    <row r="162" spans="1:6" ht="29" customHeight="1">
      <c r="A162" s="1" t="s">
        <v>141</v>
      </c>
      <c r="B162" s="1" t="s">
        <v>133</v>
      </c>
      <c r="C162" s="1" t="s">
        <v>135</v>
      </c>
      <c r="D162" s="1" t="s">
        <v>3065</v>
      </c>
      <c r="E162" s="1" t="s">
        <v>3202</v>
      </c>
      <c r="F162" s="1" t="s">
        <v>3198</v>
      </c>
    </row>
    <row r="163" spans="1:6" ht="29" customHeight="1">
      <c r="A163" s="1" t="s">
        <v>141</v>
      </c>
      <c r="B163" s="1" t="s">
        <v>133</v>
      </c>
      <c r="C163" s="1" t="s">
        <v>135</v>
      </c>
      <c r="D163" s="1" t="s">
        <v>20</v>
      </c>
      <c r="E163" s="1" t="s">
        <v>138</v>
      </c>
      <c r="F163" s="1" t="s">
        <v>3198</v>
      </c>
    </row>
    <row r="164" spans="1:6" ht="29" customHeight="1">
      <c r="A164" s="1" t="s">
        <v>141</v>
      </c>
      <c r="B164" s="1" t="s">
        <v>133</v>
      </c>
      <c r="C164" s="1" t="s">
        <v>135</v>
      </c>
      <c r="D164" s="1" t="s">
        <v>3067</v>
      </c>
      <c r="E164" s="1" t="s">
        <v>3203</v>
      </c>
      <c r="F164" s="1" t="s">
        <v>3198</v>
      </c>
    </row>
    <row r="165" spans="1:6" ht="33">
      <c r="A165" s="1" t="s">
        <v>141</v>
      </c>
      <c r="B165" s="1" t="s">
        <v>133</v>
      </c>
      <c r="C165" s="1" t="s">
        <v>135</v>
      </c>
      <c r="D165" s="1" t="s">
        <v>3068</v>
      </c>
      <c r="E165" s="1" t="s">
        <v>137</v>
      </c>
      <c r="F165" s="1" t="s">
        <v>3198</v>
      </c>
    </row>
    <row r="166" spans="1:6" ht="49.5">
      <c r="A166" s="1" t="s">
        <v>141</v>
      </c>
      <c r="B166" s="1" t="s">
        <v>133</v>
      </c>
      <c r="C166" s="1" t="s">
        <v>135</v>
      </c>
      <c r="D166" s="1" t="s">
        <v>3069</v>
      </c>
      <c r="E166" s="1" t="s">
        <v>139</v>
      </c>
      <c r="F166" s="1" t="s">
        <v>3198</v>
      </c>
    </row>
    <row r="167" spans="1:6" ht="29" customHeight="1">
      <c r="A167" s="1" t="s">
        <v>141</v>
      </c>
      <c r="B167" s="1" t="s">
        <v>133</v>
      </c>
      <c r="C167" s="1" t="s">
        <v>135</v>
      </c>
      <c r="D167" s="1" t="s">
        <v>3070</v>
      </c>
      <c r="E167" s="1" t="s">
        <v>140</v>
      </c>
      <c r="F167" s="1" t="s">
        <v>3198</v>
      </c>
    </row>
    <row r="168" spans="1:6" ht="33">
      <c r="A168" s="1" t="s">
        <v>141</v>
      </c>
      <c r="B168" s="1" t="s">
        <v>133</v>
      </c>
      <c r="C168" s="1" t="s">
        <v>135</v>
      </c>
      <c r="D168" s="1" t="s">
        <v>3071</v>
      </c>
      <c r="E168" s="1" t="s">
        <v>3204</v>
      </c>
      <c r="F168" s="1" t="s">
        <v>3198</v>
      </c>
    </row>
    <row r="169" spans="1:6" ht="29" customHeight="1">
      <c r="A169" s="1" t="s">
        <v>141</v>
      </c>
      <c r="B169" s="1" t="s">
        <v>133</v>
      </c>
      <c r="C169" s="1" t="s">
        <v>135</v>
      </c>
      <c r="D169" s="1" t="s">
        <v>3073</v>
      </c>
      <c r="E169" s="1" t="s">
        <v>3205</v>
      </c>
      <c r="F169" s="1" t="s">
        <v>3198</v>
      </c>
    </row>
    <row r="170" spans="1:6" ht="29" customHeight="1">
      <c r="A170" s="1" t="s">
        <v>141</v>
      </c>
      <c r="B170" s="1" t="s">
        <v>133</v>
      </c>
      <c r="C170" s="1" t="s">
        <v>135</v>
      </c>
      <c r="D170" s="1" t="s">
        <v>3075</v>
      </c>
      <c r="E170" s="1" t="s">
        <v>3206</v>
      </c>
      <c r="F170" s="1" t="s">
        <v>3198</v>
      </c>
    </row>
    <row r="171" spans="1:6" ht="29" customHeight="1">
      <c r="A171" s="1" t="s">
        <v>141</v>
      </c>
      <c r="B171" s="1" t="s">
        <v>133</v>
      </c>
      <c r="C171" s="1" t="s">
        <v>135</v>
      </c>
      <c r="D171" s="1" t="s">
        <v>3077</v>
      </c>
      <c r="E171" s="1" t="s">
        <v>3180</v>
      </c>
      <c r="F171" s="1" t="s">
        <v>3198</v>
      </c>
    </row>
    <row r="172" spans="1:6" ht="29" customHeight="1">
      <c r="A172" s="1" t="s">
        <v>141</v>
      </c>
      <c r="B172" s="1" t="s">
        <v>133</v>
      </c>
      <c r="C172" s="1" t="s">
        <v>135</v>
      </c>
      <c r="D172" s="1" t="s">
        <v>3079</v>
      </c>
      <c r="E172" s="1" t="s">
        <v>3181</v>
      </c>
      <c r="F172" s="1" t="s">
        <v>3198</v>
      </c>
    </row>
    <row r="173" spans="1:6" ht="29" customHeight="1">
      <c r="A173" s="1" t="s">
        <v>141</v>
      </c>
      <c r="B173" s="1" t="s">
        <v>133</v>
      </c>
      <c r="C173" s="1" t="s">
        <v>135</v>
      </c>
      <c r="D173" s="1" t="s">
        <v>3080</v>
      </c>
      <c r="E173" s="1" t="s">
        <v>3206</v>
      </c>
      <c r="F173" s="1" t="s">
        <v>3198</v>
      </c>
    </row>
    <row r="174" spans="1:6" ht="49.5">
      <c r="A174" s="1" t="s">
        <v>141</v>
      </c>
      <c r="B174" s="1" t="s">
        <v>133</v>
      </c>
      <c r="C174" s="1" t="s">
        <v>135</v>
      </c>
      <c r="D174" s="1" t="s">
        <v>3082</v>
      </c>
      <c r="E174" s="1" t="s">
        <v>3207</v>
      </c>
      <c r="F174" s="1" t="s">
        <v>3198</v>
      </c>
    </row>
    <row r="175" spans="1:6" ht="29" customHeight="1">
      <c r="A175" s="1" t="s">
        <v>141</v>
      </c>
      <c r="B175" s="1" t="s">
        <v>133</v>
      </c>
      <c r="C175" s="1" t="s">
        <v>135</v>
      </c>
      <c r="D175" s="1" t="s">
        <v>3084</v>
      </c>
      <c r="E175" s="1" t="s">
        <v>3208</v>
      </c>
      <c r="F175" s="1" t="s">
        <v>3198</v>
      </c>
    </row>
    <row r="176" spans="1:6" ht="29" customHeight="1">
      <c r="A176" s="13" t="s">
        <v>152</v>
      </c>
      <c r="B176" s="1" t="s">
        <v>143</v>
      </c>
      <c r="C176" s="1" t="s">
        <v>146</v>
      </c>
      <c r="D176" s="1" t="s">
        <v>3056</v>
      </c>
      <c r="E176" s="1" t="s">
        <v>3209</v>
      </c>
      <c r="F176" s="1" t="s">
        <v>3210</v>
      </c>
    </row>
    <row r="177" spans="1:6" ht="29" customHeight="1">
      <c r="A177" s="1" t="s">
        <v>152</v>
      </c>
      <c r="B177" s="1" t="s">
        <v>143</v>
      </c>
      <c r="C177" s="1" t="s">
        <v>146</v>
      </c>
      <c r="D177" s="1" t="s">
        <v>3059</v>
      </c>
      <c r="E177" s="1" t="s">
        <v>3211</v>
      </c>
      <c r="F177" s="1" t="s">
        <v>3210</v>
      </c>
    </row>
    <row r="178" spans="1:6" ht="29" customHeight="1">
      <c r="A178" s="1" t="s">
        <v>152</v>
      </c>
      <c r="B178" s="1" t="s">
        <v>143</v>
      </c>
      <c r="C178" s="1" t="s">
        <v>146</v>
      </c>
      <c r="D178" s="1" t="s">
        <v>3061</v>
      </c>
      <c r="E178" s="1" t="s">
        <v>3212</v>
      </c>
      <c r="F178" s="1" t="s">
        <v>3210</v>
      </c>
    </row>
    <row r="179" spans="1:6" ht="29" customHeight="1">
      <c r="A179" s="1" t="s">
        <v>152</v>
      </c>
      <c r="B179" s="1" t="s">
        <v>143</v>
      </c>
      <c r="C179" s="1" t="s">
        <v>146</v>
      </c>
      <c r="D179" s="1" t="s">
        <v>3063</v>
      </c>
      <c r="E179" s="1" t="s">
        <v>3213</v>
      </c>
      <c r="F179" s="1" t="s">
        <v>3210</v>
      </c>
    </row>
    <row r="180" spans="1:6" ht="29" customHeight="1">
      <c r="A180" s="1" t="s">
        <v>152</v>
      </c>
      <c r="B180" s="1" t="s">
        <v>143</v>
      </c>
      <c r="C180" s="1" t="s">
        <v>146</v>
      </c>
      <c r="D180" s="1" t="s">
        <v>3065</v>
      </c>
      <c r="E180" s="1" t="s">
        <v>3214</v>
      </c>
      <c r="F180" s="1" t="s">
        <v>3210</v>
      </c>
    </row>
    <row r="181" spans="1:6" ht="29" customHeight="1">
      <c r="A181" s="1" t="s">
        <v>152</v>
      </c>
      <c r="B181" s="1" t="s">
        <v>143</v>
      </c>
      <c r="C181" s="1" t="s">
        <v>146</v>
      </c>
      <c r="D181" s="1" t="s">
        <v>20</v>
      </c>
      <c r="E181" s="1" t="s">
        <v>149</v>
      </c>
      <c r="F181" s="1" t="s">
        <v>3210</v>
      </c>
    </row>
    <row r="182" spans="1:6" ht="29" customHeight="1">
      <c r="A182" s="1" t="s">
        <v>152</v>
      </c>
      <c r="B182" s="1" t="s">
        <v>143</v>
      </c>
      <c r="C182" s="1" t="s">
        <v>146</v>
      </c>
      <c r="D182" s="1" t="s">
        <v>3067</v>
      </c>
      <c r="E182" s="1" t="s">
        <v>3215</v>
      </c>
      <c r="F182" s="1" t="s">
        <v>3210</v>
      </c>
    </row>
    <row r="183" spans="1:6" ht="33">
      <c r="A183" s="1" t="s">
        <v>152</v>
      </c>
      <c r="B183" s="1" t="s">
        <v>143</v>
      </c>
      <c r="C183" s="1" t="s">
        <v>146</v>
      </c>
      <c r="D183" s="1" t="s">
        <v>3068</v>
      </c>
      <c r="E183" s="1" t="s">
        <v>148</v>
      </c>
      <c r="F183" s="1" t="s">
        <v>3210</v>
      </c>
    </row>
    <row r="184" spans="1:6" ht="49.5">
      <c r="A184" s="1" t="s">
        <v>152</v>
      </c>
      <c r="B184" s="1" t="s">
        <v>143</v>
      </c>
      <c r="C184" s="1" t="s">
        <v>146</v>
      </c>
      <c r="D184" s="1" t="s">
        <v>3069</v>
      </c>
      <c r="E184" s="1" t="s">
        <v>150</v>
      </c>
      <c r="F184" s="1" t="s">
        <v>3210</v>
      </c>
    </row>
    <row r="185" spans="1:6" ht="29" customHeight="1">
      <c r="A185" s="1" t="s">
        <v>152</v>
      </c>
      <c r="B185" s="1" t="s">
        <v>143</v>
      </c>
      <c r="C185" s="1" t="s">
        <v>146</v>
      </c>
      <c r="D185" s="1" t="s">
        <v>3070</v>
      </c>
      <c r="E185" s="1" t="s">
        <v>151</v>
      </c>
      <c r="F185" s="1" t="s">
        <v>3210</v>
      </c>
    </row>
    <row r="186" spans="1:6" ht="33">
      <c r="A186" s="1" t="s">
        <v>152</v>
      </c>
      <c r="B186" s="1" t="s">
        <v>143</v>
      </c>
      <c r="C186" s="1" t="s">
        <v>146</v>
      </c>
      <c r="D186" s="1" t="s">
        <v>3071</v>
      </c>
      <c r="E186" s="1" t="s">
        <v>3216</v>
      </c>
      <c r="F186" s="1" t="s">
        <v>3210</v>
      </c>
    </row>
    <row r="187" spans="1:6" ht="29" customHeight="1">
      <c r="A187" s="1" t="s">
        <v>152</v>
      </c>
      <c r="B187" s="1" t="s">
        <v>143</v>
      </c>
      <c r="C187" s="1" t="s">
        <v>146</v>
      </c>
      <c r="D187" s="1" t="s">
        <v>3073</v>
      </c>
      <c r="E187" s="1" t="s">
        <v>3217</v>
      </c>
      <c r="F187" s="1" t="s">
        <v>3210</v>
      </c>
    </row>
    <row r="188" spans="1:6" ht="29" customHeight="1">
      <c r="A188" s="1" t="s">
        <v>152</v>
      </c>
      <c r="B188" s="1" t="s">
        <v>143</v>
      </c>
      <c r="C188" s="1" t="s">
        <v>146</v>
      </c>
      <c r="D188" s="1" t="s">
        <v>3075</v>
      </c>
      <c r="E188" s="1" t="s">
        <v>3218</v>
      </c>
      <c r="F188" s="1" t="s">
        <v>3210</v>
      </c>
    </row>
    <row r="189" spans="1:6" ht="29" customHeight="1">
      <c r="A189" s="1" t="s">
        <v>152</v>
      </c>
      <c r="B189" s="1" t="s">
        <v>143</v>
      </c>
      <c r="C189" s="1" t="s">
        <v>146</v>
      </c>
      <c r="D189" s="1" t="s">
        <v>3077</v>
      </c>
      <c r="E189" s="1" t="s">
        <v>3180</v>
      </c>
      <c r="F189" s="1" t="s">
        <v>3210</v>
      </c>
    </row>
    <row r="190" spans="1:6" ht="29" customHeight="1">
      <c r="A190" s="1" t="s">
        <v>152</v>
      </c>
      <c r="B190" s="1" t="s">
        <v>143</v>
      </c>
      <c r="C190" s="1" t="s">
        <v>146</v>
      </c>
      <c r="D190" s="1" t="s">
        <v>3079</v>
      </c>
      <c r="E190" s="1" t="s">
        <v>3181</v>
      </c>
      <c r="F190" s="1" t="s">
        <v>3210</v>
      </c>
    </row>
    <row r="191" spans="1:6" ht="29" customHeight="1">
      <c r="A191" s="1" t="s">
        <v>152</v>
      </c>
      <c r="B191" s="1" t="s">
        <v>143</v>
      </c>
      <c r="C191" s="1" t="s">
        <v>146</v>
      </c>
      <c r="D191" s="1" t="s">
        <v>3080</v>
      </c>
      <c r="E191" s="1" t="s">
        <v>3219</v>
      </c>
      <c r="F191" s="1" t="s">
        <v>3210</v>
      </c>
    </row>
    <row r="192" spans="1:6" ht="49.5">
      <c r="A192" s="1" t="s">
        <v>152</v>
      </c>
      <c r="B192" s="1" t="s">
        <v>143</v>
      </c>
      <c r="C192" s="1" t="s">
        <v>146</v>
      </c>
      <c r="D192" s="1" t="s">
        <v>3082</v>
      </c>
      <c r="E192" s="1" t="s">
        <v>3220</v>
      </c>
      <c r="F192" s="1" t="s">
        <v>3210</v>
      </c>
    </row>
    <row r="193" spans="1:6" ht="29" customHeight="1">
      <c r="A193" s="1" t="s">
        <v>152</v>
      </c>
      <c r="B193" s="1" t="s">
        <v>143</v>
      </c>
      <c r="C193" s="1" t="s">
        <v>146</v>
      </c>
      <c r="D193" s="1" t="s">
        <v>3084</v>
      </c>
      <c r="E193" s="1" t="s">
        <v>3221</v>
      </c>
      <c r="F193" s="1" t="s">
        <v>3210</v>
      </c>
    </row>
    <row r="194" spans="1:6" ht="29" customHeight="1">
      <c r="A194" s="13" t="s">
        <v>162</v>
      </c>
      <c r="B194" s="1" t="s">
        <v>154</v>
      </c>
      <c r="C194" s="1" t="s">
        <v>156</v>
      </c>
      <c r="D194" s="1" t="s">
        <v>3056</v>
      </c>
      <c r="E194" s="1" t="s">
        <v>3222</v>
      </c>
      <c r="F194" s="1" t="s">
        <v>3223</v>
      </c>
    </row>
    <row r="195" spans="1:6" ht="29" customHeight="1">
      <c r="A195" s="1" t="s">
        <v>162</v>
      </c>
      <c r="B195" s="1" t="s">
        <v>154</v>
      </c>
      <c r="C195" s="1" t="s">
        <v>156</v>
      </c>
      <c r="D195" s="1" t="s">
        <v>3059</v>
      </c>
      <c r="E195" s="1" t="s">
        <v>3224</v>
      </c>
      <c r="F195" s="1" t="s">
        <v>3223</v>
      </c>
    </row>
    <row r="196" spans="1:6" ht="29" customHeight="1">
      <c r="A196" s="1" t="s">
        <v>162</v>
      </c>
      <c r="B196" s="1" t="s">
        <v>154</v>
      </c>
      <c r="C196" s="1" t="s">
        <v>156</v>
      </c>
      <c r="D196" s="1" t="s">
        <v>3061</v>
      </c>
      <c r="E196" s="1" t="s">
        <v>3225</v>
      </c>
      <c r="F196" s="1" t="s">
        <v>3223</v>
      </c>
    </row>
    <row r="197" spans="1:6" ht="29" customHeight="1">
      <c r="A197" s="1" t="s">
        <v>162</v>
      </c>
      <c r="B197" s="1" t="s">
        <v>154</v>
      </c>
      <c r="C197" s="1" t="s">
        <v>156</v>
      </c>
      <c r="D197" s="1" t="s">
        <v>3063</v>
      </c>
      <c r="E197" s="1" t="s">
        <v>3226</v>
      </c>
      <c r="F197" s="1" t="s">
        <v>3223</v>
      </c>
    </row>
    <row r="198" spans="1:6" ht="33">
      <c r="A198" s="1" t="s">
        <v>162</v>
      </c>
      <c r="B198" s="1" t="s">
        <v>154</v>
      </c>
      <c r="C198" s="1" t="s">
        <v>156</v>
      </c>
      <c r="D198" s="1" t="s">
        <v>3065</v>
      </c>
      <c r="E198" s="1" t="s">
        <v>3227</v>
      </c>
      <c r="F198" s="1" t="s">
        <v>3223</v>
      </c>
    </row>
    <row r="199" spans="1:6" ht="29" customHeight="1">
      <c r="A199" s="1" t="s">
        <v>162</v>
      </c>
      <c r="B199" s="1" t="s">
        <v>154</v>
      </c>
      <c r="C199" s="1" t="s">
        <v>156</v>
      </c>
      <c r="D199" s="1" t="s">
        <v>20</v>
      </c>
      <c r="E199" s="1" t="s">
        <v>159</v>
      </c>
      <c r="F199" s="1" t="s">
        <v>3223</v>
      </c>
    </row>
    <row r="200" spans="1:6" ht="29" customHeight="1">
      <c r="A200" s="1" t="s">
        <v>162</v>
      </c>
      <c r="B200" s="1" t="s">
        <v>154</v>
      </c>
      <c r="C200" s="1" t="s">
        <v>156</v>
      </c>
      <c r="D200" s="1" t="s">
        <v>3067</v>
      </c>
      <c r="E200" s="1" t="s">
        <v>3203</v>
      </c>
      <c r="F200" s="1" t="s">
        <v>3223</v>
      </c>
    </row>
    <row r="201" spans="1:6" ht="29" customHeight="1">
      <c r="A201" s="1" t="s">
        <v>162</v>
      </c>
      <c r="B201" s="1" t="s">
        <v>154</v>
      </c>
      <c r="C201" s="1" t="s">
        <v>156</v>
      </c>
      <c r="D201" s="1" t="s">
        <v>3068</v>
      </c>
      <c r="E201" s="1" t="s">
        <v>158</v>
      </c>
      <c r="F201" s="1" t="s">
        <v>3223</v>
      </c>
    </row>
    <row r="202" spans="1:6" ht="49.5">
      <c r="A202" s="1" t="s">
        <v>162</v>
      </c>
      <c r="B202" s="1" t="s">
        <v>154</v>
      </c>
      <c r="C202" s="1" t="s">
        <v>156</v>
      </c>
      <c r="D202" s="1" t="s">
        <v>3069</v>
      </c>
      <c r="E202" s="1" t="s">
        <v>160</v>
      </c>
      <c r="F202" s="1" t="s">
        <v>3223</v>
      </c>
    </row>
    <row r="203" spans="1:6" ht="33">
      <c r="A203" s="1" t="s">
        <v>162</v>
      </c>
      <c r="B203" s="1" t="s">
        <v>154</v>
      </c>
      <c r="C203" s="1" t="s">
        <v>156</v>
      </c>
      <c r="D203" s="1" t="s">
        <v>3070</v>
      </c>
      <c r="E203" s="1" t="s">
        <v>161</v>
      </c>
      <c r="F203" s="1" t="s">
        <v>3223</v>
      </c>
    </row>
    <row r="204" spans="1:6" ht="33">
      <c r="A204" s="1" t="s">
        <v>162</v>
      </c>
      <c r="B204" s="1" t="s">
        <v>154</v>
      </c>
      <c r="C204" s="1" t="s">
        <v>156</v>
      </c>
      <c r="D204" s="1" t="s">
        <v>3071</v>
      </c>
      <c r="E204" s="1" t="s">
        <v>3228</v>
      </c>
      <c r="F204" s="1" t="s">
        <v>3223</v>
      </c>
    </row>
    <row r="205" spans="1:6" ht="29" customHeight="1">
      <c r="A205" s="1" t="s">
        <v>162</v>
      </c>
      <c r="B205" s="1" t="s">
        <v>154</v>
      </c>
      <c r="C205" s="1" t="s">
        <v>156</v>
      </c>
      <c r="D205" s="1" t="s">
        <v>3073</v>
      </c>
      <c r="E205" s="1" t="s">
        <v>3229</v>
      </c>
      <c r="F205" s="1" t="s">
        <v>3223</v>
      </c>
    </row>
    <row r="206" spans="1:6" ht="29" customHeight="1">
      <c r="A206" s="1" t="s">
        <v>162</v>
      </c>
      <c r="B206" s="1" t="s">
        <v>154</v>
      </c>
      <c r="C206" s="1" t="s">
        <v>156</v>
      </c>
      <c r="D206" s="1" t="s">
        <v>3075</v>
      </c>
      <c r="E206" s="1" t="s">
        <v>3230</v>
      </c>
      <c r="F206" s="1" t="s">
        <v>3223</v>
      </c>
    </row>
    <row r="207" spans="1:6" ht="29" customHeight="1">
      <c r="A207" s="1" t="s">
        <v>162</v>
      </c>
      <c r="B207" s="1" t="s">
        <v>154</v>
      </c>
      <c r="C207" s="1" t="s">
        <v>156</v>
      </c>
      <c r="D207" s="1" t="s">
        <v>3077</v>
      </c>
      <c r="E207" s="1" t="s">
        <v>3180</v>
      </c>
      <c r="F207" s="1" t="s">
        <v>3223</v>
      </c>
    </row>
    <row r="208" spans="1:6" ht="29" customHeight="1">
      <c r="A208" s="1" t="s">
        <v>162</v>
      </c>
      <c r="B208" s="1" t="s">
        <v>154</v>
      </c>
      <c r="C208" s="1" t="s">
        <v>156</v>
      </c>
      <c r="D208" s="1" t="s">
        <v>3079</v>
      </c>
      <c r="E208" s="1" t="s">
        <v>3181</v>
      </c>
      <c r="F208" s="1" t="s">
        <v>3223</v>
      </c>
    </row>
    <row r="209" spans="1:6" ht="29" customHeight="1">
      <c r="A209" s="1" t="s">
        <v>162</v>
      </c>
      <c r="B209" s="1" t="s">
        <v>154</v>
      </c>
      <c r="C209" s="1" t="s">
        <v>156</v>
      </c>
      <c r="D209" s="1" t="s">
        <v>3080</v>
      </c>
      <c r="E209" s="1" t="s">
        <v>3230</v>
      </c>
      <c r="F209" s="1" t="s">
        <v>3223</v>
      </c>
    </row>
    <row r="210" spans="1:6" ht="49.5">
      <c r="A210" s="1" t="s">
        <v>162</v>
      </c>
      <c r="B210" s="1" t="s">
        <v>154</v>
      </c>
      <c r="C210" s="1" t="s">
        <v>156</v>
      </c>
      <c r="D210" s="1" t="s">
        <v>3082</v>
      </c>
      <c r="E210" s="1" t="s">
        <v>3231</v>
      </c>
      <c r="F210" s="1" t="s">
        <v>3223</v>
      </c>
    </row>
    <row r="211" spans="1:6" ht="29" customHeight="1">
      <c r="A211" s="1" t="s">
        <v>162</v>
      </c>
      <c r="B211" s="1" t="s">
        <v>154</v>
      </c>
      <c r="C211" s="1" t="s">
        <v>156</v>
      </c>
      <c r="D211" s="1" t="s">
        <v>3084</v>
      </c>
      <c r="E211" s="1" t="s">
        <v>3232</v>
      </c>
      <c r="F211" s="1" t="s">
        <v>3223</v>
      </c>
    </row>
    <row r="212" spans="1:6" ht="29" customHeight="1">
      <c r="A212" s="13" t="s">
        <v>171</v>
      </c>
      <c r="B212" s="1" t="s">
        <v>154</v>
      </c>
      <c r="C212" s="1" t="s">
        <v>164</v>
      </c>
      <c r="D212" s="1" t="s">
        <v>3056</v>
      </c>
      <c r="E212" s="1" t="s">
        <v>3233</v>
      </c>
      <c r="F212" s="1" t="s">
        <v>3234</v>
      </c>
    </row>
    <row r="213" spans="1:6" ht="29" customHeight="1">
      <c r="A213" s="1" t="s">
        <v>171</v>
      </c>
      <c r="B213" s="1" t="s">
        <v>154</v>
      </c>
      <c r="C213" s="1" t="s">
        <v>164</v>
      </c>
      <c r="D213" s="1" t="s">
        <v>3059</v>
      </c>
      <c r="E213" s="1" t="s">
        <v>3235</v>
      </c>
      <c r="F213" s="1" t="s">
        <v>3234</v>
      </c>
    </row>
    <row r="214" spans="1:6" ht="29" customHeight="1">
      <c r="A214" s="1" t="s">
        <v>171</v>
      </c>
      <c r="B214" s="1" t="s">
        <v>154</v>
      </c>
      <c r="C214" s="1" t="s">
        <v>164</v>
      </c>
      <c r="D214" s="1" t="s">
        <v>3061</v>
      </c>
      <c r="E214" s="1" t="s">
        <v>3236</v>
      </c>
      <c r="F214" s="1" t="s">
        <v>3234</v>
      </c>
    </row>
    <row r="215" spans="1:6" ht="29" customHeight="1">
      <c r="A215" s="1" t="s">
        <v>171</v>
      </c>
      <c r="B215" s="1" t="s">
        <v>154</v>
      </c>
      <c r="C215" s="1" t="s">
        <v>164</v>
      </c>
      <c r="D215" s="1" t="s">
        <v>3063</v>
      </c>
      <c r="E215" s="1" t="s">
        <v>3237</v>
      </c>
      <c r="F215" s="1" t="s">
        <v>3234</v>
      </c>
    </row>
    <row r="216" spans="1:6" ht="33">
      <c r="A216" s="1" t="s">
        <v>171</v>
      </c>
      <c r="B216" s="1" t="s">
        <v>154</v>
      </c>
      <c r="C216" s="1" t="s">
        <v>164</v>
      </c>
      <c r="D216" s="1" t="s">
        <v>3065</v>
      </c>
      <c r="E216" s="1" t="s">
        <v>3238</v>
      </c>
      <c r="F216" s="1" t="s">
        <v>3234</v>
      </c>
    </row>
    <row r="217" spans="1:6" ht="29" customHeight="1">
      <c r="A217" s="1" t="s">
        <v>171</v>
      </c>
      <c r="B217" s="1" t="s">
        <v>154</v>
      </c>
      <c r="C217" s="1" t="s">
        <v>164</v>
      </c>
      <c r="D217" s="1" t="s">
        <v>20</v>
      </c>
      <c r="E217" s="1" t="s">
        <v>168</v>
      </c>
      <c r="F217" s="1" t="s">
        <v>3234</v>
      </c>
    </row>
    <row r="218" spans="1:6" ht="29" customHeight="1">
      <c r="A218" s="1" t="s">
        <v>171</v>
      </c>
      <c r="B218" s="1" t="s">
        <v>154</v>
      </c>
      <c r="C218" s="1" t="s">
        <v>164</v>
      </c>
      <c r="D218" s="1" t="s">
        <v>3067</v>
      </c>
      <c r="E218" s="1" t="s">
        <v>3203</v>
      </c>
      <c r="F218" s="1" t="s">
        <v>3234</v>
      </c>
    </row>
    <row r="219" spans="1:6" ht="29" customHeight="1">
      <c r="A219" s="1" t="s">
        <v>171</v>
      </c>
      <c r="B219" s="1" t="s">
        <v>154</v>
      </c>
      <c r="C219" s="1" t="s">
        <v>164</v>
      </c>
      <c r="D219" s="1" t="s">
        <v>3068</v>
      </c>
      <c r="E219" s="1" t="s">
        <v>167</v>
      </c>
      <c r="F219" s="1" t="s">
        <v>3234</v>
      </c>
    </row>
    <row r="220" spans="1:6" ht="49.5">
      <c r="A220" s="1" t="s">
        <v>171</v>
      </c>
      <c r="B220" s="1" t="s">
        <v>154</v>
      </c>
      <c r="C220" s="1" t="s">
        <v>164</v>
      </c>
      <c r="D220" s="1" t="s">
        <v>3069</v>
      </c>
      <c r="E220" s="1" t="s">
        <v>169</v>
      </c>
      <c r="F220" s="1" t="s">
        <v>3234</v>
      </c>
    </row>
    <row r="221" spans="1:6" ht="33">
      <c r="A221" s="1" t="s">
        <v>171</v>
      </c>
      <c r="B221" s="1" t="s">
        <v>154</v>
      </c>
      <c r="C221" s="1" t="s">
        <v>164</v>
      </c>
      <c r="D221" s="1" t="s">
        <v>3070</v>
      </c>
      <c r="E221" s="1" t="s">
        <v>170</v>
      </c>
      <c r="F221" s="1" t="s">
        <v>3234</v>
      </c>
    </row>
    <row r="222" spans="1:6" ht="33">
      <c r="A222" s="1" t="s">
        <v>171</v>
      </c>
      <c r="B222" s="1" t="s">
        <v>154</v>
      </c>
      <c r="C222" s="1" t="s">
        <v>164</v>
      </c>
      <c r="D222" s="1" t="s">
        <v>3071</v>
      </c>
      <c r="E222" s="1" t="s">
        <v>3228</v>
      </c>
      <c r="F222" s="1" t="s">
        <v>3234</v>
      </c>
    </row>
    <row r="223" spans="1:6" ht="33">
      <c r="A223" s="1" t="s">
        <v>171</v>
      </c>
      <c r="B223" s="1" t="s">
        <v>154</v>
      </c>
      <c r="C223" s="1" t="s">
        <v>164</v>
      </c>
      <c r="D223" s="1" t="s">
        <v>3073</v>
      </c>
      <c r="E223" s="1" t="s">
        <v>3239</v>
      </c>
      <c r="F223" s="1" t="s">
        <v>3234</v>
      </c>
    </row>
    <row r="224" spans="1:6" ht="29" customHeight="1">
      <c r="A224" s="1" t="s">
        <v>171</v>
      </c>
      <c r="B224" s="1" t="s">
        <v>154</v>
      </c>
      <c r="C224" s="1" t="s">
        <v>164</v>
      </c>
      <c r="D224" s="1" t="s">
        <v>3075</v>
      </c>
      <c r="E224" s="1" t="s">
        <v>3240</v>
      </c>
      <c r="F224" s="1" t="s">
        <v>3234</v>
      </c>
    </row>
    <row r="225" spans="1:6" ht="29" customHeight="1">
      <c r="A225" s="1" t="s">
        <v>171</v>
      </c>
      <c r="B225" s="1" t="s">
        <v>154</v>
      </c>
      <c r="C225" s="1" t="s">
        <v>164</v>
      </c>
      <c r="D225" s="1" t="s">
        <v>3077</v>
      </c>
      <c r="E225" s="1" t="s">
        <v>3180</v>
      </c>
      <c r="F225" s="1" t="s">
        <v>3234</v>
      </c>
    </row>
    <row r="226" spans="1:6" ht="29" customHeight="1">
      <c r="A226" s="1" t="s">
        <v>171</v>
      </c>
      <c r="B226" s="1" t="s">
        <v>154</v>
      </c>
      <c r="C226" s="1" t="s">
        <v>164</v>
      </c>
      <c r="D226" s="1" t="s">
        <v>3079</v>
      </c>
      <c r="E226" s="1" t="s">
        <v>3181</v>
      </c>
      <c r="F226" s="1" t="s">
        <v>3234</v>
      </c>
    </row>
    <row r="227" spans="1:6" ht="29" customHeight="1">
      <c r="A227" s="1" t="s">
        <v>171</v>
      </c>
      <c r="B227" s="1" t="s">
        <v>154</v>
      </c>
      <c r="C227" s="1" t="s">
        <v>164</v>
      </c>
      <c r="D227" s="1" t="s">
        <v>3080</v>
      </c>
      <c r="E227" s="1" t="s">
        <v>3240</v>
      </c>
      <c r="F227" s="1" t="s">
        <v>3234</v>
      </c>
    </row>
    <row r="228" spans="1:6" ht="49.5">
      <c r="A228" s="1" t="s">
        <v>171</v>
      </c>
      <c r="B228" s="1" t="s">
        <v>154</v>
      </c>
      <c r="C228" s="1" t="s">
        <v>164</v>
      </c>
      <c r="D228" s="1" t="s">
        <v>3082</v>
      </c>
      <c r="E228" s="1" t="s">
        <v>3241</v>
      </c>
      <c r="F228" s="1" t="s">
        <v>3234</v>
      </c>
    </row>
    <row r="229" spans="1:6" ht="29" customHeight="1">
      <c r="A229" s="1" t="s">
        <v>171</v>
      </c>
      <c r="B229" s="1" t="s">
        <v>154</v>
      </c>
      <c r="C229" s="1" t="s">
        <v>164</v>
      </c>
      <c r="D229" s="1" t="s">
        <v>3084</v>
      </c>
      <c r="E229" s="1" t="s">
        <v>3232</v>
      </c>
      <c r="F229" s="1" t="s">
        <v>3234</v>
      </c>
    </row>
    <row r="230" spans="1:6" ht="29" customHeight="1">
      <c r="A230" s="13" t="s">
        <v>183</v>
      </c>
      <c r="B230" s="1" t="s">
        <v>173</v>
      </c>
      <c r="C230" s="1" t="s">
        <v>176</v>
      </c>
      <c r="D230" s="1" t="s">
        <v>3056</v>
      </c>
      <c r="E230" s="1" t="s">
        <v>3242</v>
      </c>
      <c r="F230" s="1" t="s">
        <v>3243</v>
      </c>
    </row>
    <row r="231" spans="1:6" ht="29" customHeight="1">
      <c r="A231" s="1" t="s">
        <v>183</v>
      </c>
      <c r="B231" s="1" t="s">
        <v>173</v>
      </c>
      <c r="C231" s="1" t="s">
        <v>176</v>
      </c>
      <c r="D231" s="1" t="s">
        <v>3059</v>
      </c>
      <c r="E231" s="1" t="s">
        <v>3244</v>
      </c>
      <c r="F231" s="1" t="s">
        <v>3243</v>
      </c>
    </row>
    <row r="232" spans="1:6" ht="29" customHeight="1">
      <c r="A232" s="1" t="s">
        <v>183</v>
      </c>
      <c r="B232" s="1" t="s">
        <v>173</v>
      </c>
      <c r="C232" s="1" t="s">
        <v>176</v>
      </c>
      <c r="D232" s="1" t="s">
        <v>3061</v>
      </c>
      <c r="E232" s="1" t="s">
        <v>3245</v>
      </c>
      <c r="F232" s="1" t="s">
        <v>3243</v>
      </c>
    </row>
    <row r="233" spans="1:6" ht="29" customHeight="1">
      <c r="A233" s="1" t="s">
        <v>183</v>
      </c>
      <c r="B233" s="1" t="s">
        <v>173</v>
      </c>
      <c r="C233" s="1" t="s">
        <v>176</v>
      </c>
      <c r="D233" s="1" t="s">
        <v>3063</v>
      </c>
      <c r="E233" s="1" t="s">
        <v>3246</v>
      </c>
      <c r="F233" s="1" t="s">
        <v>3243</v>
      </c>
    </row>
    <row r="234" spans="1:6" ht="29" customHeight="1">
      <c r="A234" s="1" t="s">
        <v>183</v>
      </c>
      <c r="B234" s="1" t="s">
        <v>173</v>
      </c>
      <c r="C234" s="1" t="s">
        <v>176</v>
      </c>
      <c r="D234" s="1" t="s">
        <v>3065</v>
      </c>
      <c r="E234" s="1" t="s">
        <v>3247</v>
      </c>
      <c r="F234" s="1" t="s">
        <v>3243</v>
      </c>
    </row>
    <row r="235" spans="1:6" ht="29" customHeight="1">
      <c r="A235" s="1" t="s">
        <v>183</v>
      </c>
      <c r="B235" s="1" t="s">
        <v>173</v>
      </c>
      <c r="C235" s="1" t="s">
        <v>176</v>
      </c>
      <c r="D235" s="1" t="s">
        <v>20</v>
      </c>
      <c r="E235" s="1" t="s">
        <v>180</v>
      </c>
      <c r="F235" s="1" t="s">
        <v>3243</v>
      </c>
    </row>
    <row r="236" spans="1:6" ht="29" customHeight="1">
      <c r="A236" s="1" t="s">
        <v>183</v>
      </c>
      <c r="B236" s="1" t="s">
        <v>173</v>
      </c>
      <c r="C236" s="1" t="s">
        <v>176</v>
      </c>
      <c r="D236" s="1" t="s">
        <v>3067</v>
      </c>
      <c r="E236" s="1" t="s">
        <v>3248</v>
      </c>
      <c r="F236" s="1" t="s">
        <v>3243</v>
      </c>
    </row>
    <row r="237" spans="1:6" ht="33">
      <c r="A237" s="1" t="s">
        <v>183</v>
      </c>
      <c r="B237" s="1" t="s">
        <v>173</v>
      </c>
      <c r="C237" s="1" t="s">
        <v>176</v>
      </c>
      <c r="D237" s="1" t="s">
        <v>3068</v>
      </c>
      <c r="E237" s="1" t="s">
        <v>179</v>
      </c>
      <c r="F237" s="1" t="s">
        <v>3243</v>
      </c>
    </row>
    <row r="238" spans="1:6" ht="49.5">
      <c r="A238" s="1" t="s">
        <v>183</v>
      </c>
      <c r="B238" s="1" t="s">
        <v>173</v>
      </c>
      <c r="C238" s="1" t="s">
        <v>176</v>
      </c>
      <c r="D238" s="1" t="s">
        <v>3069</v>
      </c>
      <c r="E238" s="1" t="s">
        <v>181</v>
      </c>
      <c r="F238" s="1" t="s">
        <v>3243</v>
      </c>
    </row>
    <row r="239" spans="1:6" ht="29" customHeight="1">
      <c r="A239" s="1" t="s">
        <v>183</v>
      </c>
      <c r="B239" s="1" t="s">
        <v>173</v>
      </c>
      <c r="C239" s="1" t="s">
        <v>176</v>
      </c>
      <c r="D239" s="1" t="s">
        <v>3070</v>
      </c>
      <c r="E239" s="1" t="s">
        <v>182</v>
      </c>
      <c r="F239" s="1" t="s">
        <v>3243</v>
      </c>
    </row>
    <row r="240" spans="1:6" ht="33">
      <c r="A240" s="1" t="s">
        <v>183</v>
      </c>
      <c r="B240" s="1" t="s">
        <v>173</v>
      </c>
      <c r="C240" s="1" t="s">
        <v>176</v>
      </c>
      <c r="D240" s="1" t="s">
        <v>3071</v>
      </c>
      <c r="E240" s="1" t="s">
        <v>3249</v>
      </c>
      <c r="F240" s="1" t="s">
        <v>3243</v>
      </c>
    </row>
    <row r="241" spans="1:6" ht="29" customHeight="1">
      <c r="A241" s="1" t="s">
        <v>183</v>
      </c>
      <c r="B241" s="1" t="s">
        <v>173</v>
      </c>
      <c r="C241" s="1" t="s">
        <v>176</v>
      </c>
      <c r="D241" s="1" t="s">
        <v>3073</v>
      </c>
      <c r="E241" s="1" t="s">
        <v>3250</v>
      </c>
      <c r="F241" s="1" t="s">
        <v>3243</v>
      </c>
    </row>
    <row r="242" spans="1:6" ht="29" customHeight="1">
      <c r="A242" s="1" t="s">
        <v>183</v>
      </c>
      <c r="B242" s="1" t="s">
        <v>173</v>
      </c>
      <c r="C242" s="1" t="s">
        <v>176</v>
      </c>
      <c r="D242" s="1" t="s">
        <v>3075</v>
      </c>
      <c r="E242" s="1" t="s">
        <v>3251</v>
      </c>
      <c r="F242" s="1" t="s">
        <v>3243</v>
      </c>
    </row>
    <row r="243" spans="1:6" ht="29" customHeight="1">
      <c r="A243" s="1" t="s">
        <v>183</v>
      </c>
      <c r="B243" s="1" t="s">
        <v>173</v>
      </c>
      <c r="C243" s="1" t="s">
        <v>176</v>
      </c>
      <c r="D243" s="1" t="s">
        <v>3077</v>
      </c>
      <c r="E243" s="1" t="s">
        <v>3180</v>
      </c>
      <c r="F243" s="1" t="s">
        <v>3243</v>
      </c>
    </row>
    <row r="244" spans="1:6" ht="29" customHeight="1">
      <c r="A244" s="1" t="s">
        <v>183</v>
      </c>
      <c r="B244" s="1" t="s">
        <v>173</v>
      </c>
      <c r="C244" s="1" t="s">
        <v>176</v>
      </c>
      <c r="D244" s="1" t="s">
        <v>3079</v>
      </c>
      <c r="E244" s="1" t="s">
        <v>3181</v>
      </c>
      <c r="F244" s="1" t="s">
        <v>3243</v>
      </c>
    </row>
    <row r="245" spans="1:6" ht="29" customHeight="1">
      <c r="A245" s="1" t="s">
        <v>183</v>
      </c>
      <c r="B245" s="1" t="s">
        <v>173</v>
      </c>
      <c r="C245" s="1" t="s">
        <v>176</v>
      </c>
      <c r="D245" s="1" t="s">
        <v>3080</v>
      </c>
      <c r="E245" s="1" t="s">
        <v>3252</v>
      </c>
      <c r="F245" s="1" t="s">
        <v>3243</v>
      </c>
    </row>
    <row r="246" spans="1:6" ht="49.5">
      <c r="A246" s="1" t="s">
        <v>183</v>
      </c>
      <c r="B246" s="1" t="s">
        <v>173</v>
      </c>
      <c r="C246" s="1" t="s">
        <v>176</v>
      </c>
      <c r="D246" s="1" t="s">
        <v>3082</v>
      </c>
      <c r="E246" s="1" t="s">
        <v>3253</v>
      </c>
      <c r="F246" s="1" t="s">
        <v>3243</v>
      </c>
    </row>
    <row r="247" spans="1:6" ht="29" customHeight="1">
      <c r="A247" s="1" t="s">
        <v>183</v>
      </c>
      <c r="B247" s="1" t="s">
        <v>173</v>
      </c>
      <c r="C247" s="1" t="s">
        <v>176</v>
      </c>
      <c r="D247" s="1" t="s">
        <v>3084</v>
      </c>
      <c r="E247" s="1" t="s">
        <v>3254</v>
      </c>
      <c r="F247" s="1" t="s">
        <v>3243</v>
      </c>
    </row>
    <row r="248" spans="1:6" ht="29" customHeight="1">
      <c r="A248" s="13" t="s">
        <v>191</v>
      </c>
      <c r="B248" s="1" t="s">
        <v>173</v>
      </c>
      <c r="C248" s="1" t="s">
        <v>185</v>
      </c>
      <c r="D248" s="1" t="s">
        <v>3056</v>
      </c>
      <c r="E248" s="1" t="s">
        <v>3255</v>
      </c>
      <c r="F248" s="1" t="s">
        <v>3243</v>
      </c>
    </row>
    <row r="249" spans="1:6" ht="29" customHeight="1">
      <c r="A249" s="1" t="s">
        <v>191</v>
      </c>
      <c r="B249" s="1" t="s">
        <v>173</v>
      </c>
      <c r="C249" s="1" t="s">
        <v>185</v>
      </c>
      <c r="D249" s="1" t="s">
        <v>3059</v>
      </c>
      <c r="E249" s="1" t="s">
        <v>3256</v>
      </c>
      <c r="F249" s="1" t="s">
        <v>3243</v>
      </c>
    </row>
    <row r="250" spans="1:6" ht="29" customHeight="1">
      <c r="A250" s="1" t="s">
        <v>191</v>
      </c>
      <c r="B250" s="1" t="s">
        <v>173</v>
      </c>
      <c r="C250" s="1" t="s">
        <v>185</v>
      </c>
      <c r="D250" s="1" t="s">
        <v>3061</v>
      </c>
      <c r="E250" s="1" t="s">
        <v>3257</v>
      </c>
      <c r="F250" s="1" t="s">
        <v>3243</v>
      </c>
    </row>
    <row r="251" spans="1:6" ht="29" customHeight="1">
      <c r="A251" s="1" t="s">
        <v>191</v>
      </c>
      <c r="B251" s="1" t="s">
        <v>173</v>
      </c>
      <c r="C251" s="1" t="s">
        <v>185</v>
      </c>
      <c r="D251" s="1" t="s">
        <v>3063</v>
      </c>
      <c r="E251" s="1" t="s">
        <v>3258</v>
      </c>
      <c r="F251" s="1" t="s">
        <v>3243</v>
      </c>
    </row>
    <row r="252" spans="1:6" ht="29" customHeight="1">
      <c r="A252" s="1" t="s">
        <v>191</v>
      </c>
      <c r="B252" s="1" t="s">
        <v>173</v>
      </c>
      <c r="C252" s="1" t="s">
        <v>185</v>
      </c>
      <c r="D252" s="1" t="s">
        <v>3065</v>
      </c>
      <c r="E252" s="1" t="s">
        <v>3259</v>
      </c>
      <c r="F252" s="1" t="s">
        <v>3243</v>
      </c>
    </row>
    <row r="253" spans="1:6" ht="29" customHeight="1">
      <c r="A253" s="1" t="s">
        <v>191</v>
      </c>
      <c r="B253" s="1" t="s">
        <v>173</v>
      </c>
      <c r="C253" s="1" t="s">
        <v>185</v>
      </c>
      <c r="D253" s="1" t="s">
        <v>20</v>
      </c>
      <c r="E253" s="1" t="s">
        <v>188</v>
      </c>
      <c r="F253" s="1" t="s">
        <v>3243</v>
      </c>
    </row>
    <row r="254" spans="1:6" ht="29" customHeight="1">
      <c r="A254" s="1" t="s">
        <v>191</v>
      </c>
      <c r="B254" s="1" t="s">
        <v>173</v>
      </c>
      <c r="C254" s="1" t="s">
        <v>185</v>
      </c>
      <c r="D254" s="1" t="s">
        <v>3067</v>
      </c>
      <c r="E254" s="1" t="s">
        <v>3260</v>
      </c>
      <c r="F254" s="1" t="s">
        <v>3243</v>
      </c>
    </row>
    <row r="255" spans="1:6" ht="33">
      <c r="A255" s="1" t="s">
        <v>191</v>
      </c>
      <c r="B255" s="1" t="s">
        <v>173</v>
      </c>
      <c r="C255" s="1" t="s">
        <v>185</v>
      </c>
      <c r="D255" s="1" t="s">
        <v>3068</v>
      </c>
      <c r="E255" s="1" t="s">
        <v>187</v>
      </c>
      <c r="F255" s="1" t="s">
        <v>3243</v>
      </c>
    </row>
    <row r="256" spans="1:6" ht="49.5">
      <c r="A256" s="1" t="s">
        <v>191</v>
      </c>
      <c r="B256" s="1" t="s">
        <v>173</v>
      </c>
      <c r="C256" s="1" t="s">
        <v>185</v>
      </c>
      <c r="D256" s="1" t="s">
        <v>3069</v>
      </c>
      <c r="E256" s="1" t="s">
        <v>189</v>
      </c>
      <c r="F256" s="1" t="s">
        <v>3243</v>
      </c>
    </row>
    <row r="257" spans="1:6" ht="29" customHeight="1">
      <c r="A257" s="1" t="s">
        <v>191</v>
      </c>
      <c r="B257" s="1" t="s">
        <v>173</v>
      </c>
      <c r="C257" s="1" t="s">
        <v>185</v>
      </c>
      <c r="D257" s="1" t="s">
        <v>3070</v>
      </c>
      <c r="E257" s="1" t="s">
        <v>190</v>
      </c>
      <c r="F257" s="1" t="s">
        <v>3243</v>
      </c>
    </row>
    <row r="258" spans="1:6" ht="33">
      <c r="A258" s="1" t="s">
        <v>191</v>
      </c>
      <c r="B258" s="1" t="s">
        <v>173</v>
      </c>
      <c r="C258" s="1" t="s">
        <v>185</v>
      </c>
      <c r="D258" s="1" t="s">
        <v>3071</v>
      </c>
      <c r="E258" s="1" t="s">
        <v>3261</v>
      </c>
      <c r="F258" s="1" t="s">
        <v>3243</v>
      </c>
    </row>
    <row r="259" spans="1:6" ht="29" customHeight="1">
      <c r="A259" s="1" t="s">
        <v>191</v>
      </c>
      <c r="B259" s="1" t="s">
        <v>173</v>
      </c>
      <c r="C259" s="1" t="s">
        <v>185</v>
      </c>
      <c r="D259" s="1" t="s">
        <v>3073</v>
      </c>
      <c r="E259" s="1" t="s">
        <v>3262</v>
      </c>
      <c r="F259" s="1" t="s">
        <v>3243</v>
      </c>
    </row>
    <row r="260" spans="1:6" ht="29" customHeight="1">
      <c r="A260" s="1" t="s">
        <v>191</v>
      </c>
      <c r="B260" s="1" t="s">
        <v>173</v>
      </c>
      <c r="C260" s="1" t="s">
        <v>185</v>
      </c>
      <c r="D260" s="1" t="s">
        <v>3075</v>
      </c>
      <c r="E260" s="1" t="s">
        <v>3251</v>
      </c>
      <c r="F260" s="1" t="s">
        <v>3243</v>
      </c>
    </row>
    <row r="261" spans="1:6" ht="29" customHeight="1">
      <c r="A261" s="1" t="s">
        <v>191</v>
      </c>
      <c r="B261" s="1" t="s">
        <v>173</v>
      </c>
      <c r="C261" s="1" t="s">
        <v>185</v>
      </c>
      <c r="D261" s="1" t="s">
        <v>3077</v>
      </c>
      <c r="E261" s="1" t="s">
        <v>3180</v>
      </c>
      <c r="F261" s="1" t="s">
        <v>3243</v>
      </c>
    </row>
    <row r="262" spans="1:6" ht="29" customHeight="1">
      <c r="A262" s="1" t="s">
        <v>191</v>
      </c>
      <c r="B262" s="1" t="s">
        <v>173</v>
      </c>
      <c r="C262" s="1" t="s">
        <v>185</v>
      </c>
      <c r="D262" s="1" t="s">
        <v>3079</v>
      </c>
      <c r="E262" s="1" t="s">
        <v>3181</v>
      </c>
      <c r="F262" s="1" t="s">
        <v>3243</v>
      </c>
    </row>
    <row r="263" spans="1:6" ht="29" customHeight="1">
      <c r="A263" s="1" t="s">
        <v>191</v>
      </c>
      <c r="B263" s="1" t="s">
        <v>173</v>
      </c>
      <c r="C263" s="1" t="s">
        <v>185</v>
      </c>
      <c r="D263" s="1" t="s">
        <v>3080</v>
      </c>
      <c r="E263" s="1" t="s">
        <v>3263</v>
      </c>
      <c r="F263" s="1" t="s">
        <v>3243</v>
      </c>
    </row>
    <row r="264" spans="1:6" ht="49.5">
      <c r="A264" s="1" t="s">
        <v>191</v>
      </c>
      <c r="B264" s="1" t="s">
        <v>173</v>
      </c>
      <c r="C264" s="1" t="s">
        <v>185</v>
      </c>
      <c r="D264" s="1" t="s">
        <v>3082</v>
      </c>
      <c r="E264" s="1" t="s">
        <v>3253</v>
      </c>
      <c r="F264" s="1" t="s">
        <v>3243</v>
      </c>
    </row>
    <row r="265" spans="1:6" ht="29" customHeight="1">
      <c r="A265" s="1" t="s">
        <v>191</v>
      </c>
      <c r="B265" s="1" t="s">
        <v>173</v>
      </c>
      <c r="C265" s="1" t="s">
        <v>185</v>
      </c>
      <c r="D265" s="1" t="s">
        <v>3084</v>
      </c>
      <c r="E265" s="1" t="s">
        <v>3254</v>
      </c>
      <c r="F265" s="1" t="s">
        <v>3243</v>
      </c>
    </row>
    <row r="266" spans="1:6" ht="29" customHeight="1">
      <c r="A266" s="13" t="s">
        <v>201</v>
      </c>
      <c r="B266" s="1" t="s">
        <v>192</v>
      </c>
      <c r="C266" s="1" t="s">
        <v>194</v>
      </c>
      <c r="D266" s="1" t="s">
        <v>3056</v>
      </c>
      <c r="E266" s="1" t="s">
        <v>3264</v>
      </c>
      <c r="F266" s="1" t="s">
        <v>3265</v>
      </c>
    </row>
    <row r="267" spans="1:6" ht="29" customHeight="1">
      <c r="A267" s="1" t="s">
        <v>201</v>
      </c>
      <c r="B267" s="1" t="s">
        <v>192</v>
      </c>
      <c r="C267" s="1" t="s">
        <v>194</v>
      </c>
      <c r="D267" s="1" t="s">
        <v>3059</v>
      </c>
      <c r="E267" s="1" t="s">
        <v>3266</v>
      </c>
      <c r="F267" s="1" t="s">
        <v>3265</v>
      </c>
    </row>
    <row r="268" spans="1:6" ht="29" customHeight="1">
      <c r="A268" s="1" t="s">
        <v>201</v>
      </c>
      <c r="B268" s="1" t="s">
        <v>192</v>
      </c>
      <c r="C268" s="1" t="s">
        <v>194</v>
      </c>
      <c r="D268" s="1" t="s">
        <v>3061</v>
      </c>
      <c r="E268" s="1" t="s">
        <v>3267</v>
      </c>
      <c r="F268" s="1" t="s">
        <v>3265</v>
      </c>
    </row>
    <row r="269" spans="1:6" ht="29" customHeight="1">
      <c r="A269" s="1" t="s">
        <v>201</v>
      </c>
      <c r="B269" s="1" t="s">
        <v>192</v>
      </c>
      <c r="C269" s="1" t="s">
        <v>194</v>
      </c>
      <c r="D269" s="1" t="s">
        <v>3063</v>
      </c>
      <c r="E269" s="1" t="s">
        <v>3268</v>
      </c>
      <c r="F269" s="1" t="s">
        <v>3265</v>
      </c>
    </row>
    <row r="270" spans="1:6" ht="29" customHeight="1">
      <c r="A270" s="1" t="s">
        <v>201</v>
      </c>
      <c r="B270" s="1" t="s">
        <v>192</v>
      </c>
      <c r="C270" s="1" t="s">
        <v>194</v>
      </c>
      <c r="D270" s="1" t="s">
        <v>3065</v>
      </c>
      <c r="E270" s="1" t="s">
        <v>3269</v>
      </c>
      <c r="F270" s="1" t="s">
        <v>3265</v>
      </c>
    </row>
    <row r="271" spans="1:6" ht="29" customHeight="1">
      <c r="A271" s="1" t="s">
        <v>201</v>
      </c>
      <c r="B271" s="1" t="s">
        <v>192</v>
      </c>
      <c r="C271" s="1" t="s">
        <v>194</v>
      </c>
      <c r="D271" s="1" t="s">
        <v>20</v>
      </c>
      <c r="E271" s="1" t="s">
        <v>198</v>
      </c>
      <c r="F271" s="1" t="s">
        <v>3265</v>
      </c>
    </row>
    <row r="272" spans="1:6" ht="29" customHeight="1">
      <c r="A272" s="1" t="s">
        <v>201</v>
      </c>
      <c r="B272" s="1" t="s">
        <v>192</v>
      </c>
      <c r="C272" s="1" t="s">
        <v>194</v>
      </c>
      <c r="D272" s="1" t="s">
        <v>3067</v>
      </c>
      <c r="E272" s="1" t="s">
        <v>3270</v>
      </c>
      <c r="F272" s="1" t="s">
        <v>3265</v>
      </c>
    </row>
    <row r="273" spans="1:6" ht="29" customHeight="1">
      <c r="A273" s="1" t="s">
        <v>201</v>
      </c>
      <c r="B273" s="1" t="s">
        <v>192</v>
      </c>
      <c r="C273" s="1" t="s">
        <v>194</v>
      </c>
      <c r="D273" s="1" t="s">
        <v>3068</v>
      </c>
      <c r="E273" s="1" t="s">
        <v>197</v>
      </c>
      <c r="F273" s="1" t="s">
        <v>3265</v>
      </c>
    </row>
    <row r="274" spans="1:6" ht="49.5">
      <c r="A274" s="1" t="s">
        <v>201</v>
      </c>
      <c r="B274" s="1" t="s">
        <v>192</v>
      </c>
      <c r="C274" s="1" t="s">
        <v>194</v>
      </c>
      <c r="D274" s="1" t="s">
        <v>3069</v>
      </c>
      <c r="E274" s="1" t="s">
        <v>199</v>
      </c>
      <c r="F274" s="1" t="s">
        <v>3265</v>
      </c>
    </row>
    <row r="275" spans="1:6" ht="33">
      <c r="A275" s="1" t="s">
        <v>201</v>
      </c>
      <c r="B275" s="1" t="s">
        <v>192</v>
      </c>
      <c r="C275" s="1" t="s">
        <v>194</v>
      </c>
      <c r="D275" s="1" t="s">
        <v>3070</v>
      </c>
      <c r="E275" s="1" t="s">
        <v>200</v>
      </c>
      <c r="F275" s="1" t="s">
        <v>3265</v>
      </c>
    </row>
    <row r="276" spans="1:6" ht="33">
      <c r="A276" s="1" t="s">
        <v>201</v>
      </c>
      <c r="B276" s="1" t="s">
        <v>192</v>
      </c>
      <c r="C276" s="1" t="s">
        <v>194</v>
      </c>
      <c r="D276" s="1" t="s">
        <v>3071</v>
      </c>
      <c r="E276" s="1" t="s">
        <v>3271</v>
      </c>
      <c r="F276" s="1" t="s">
        <v>3265</v>
      </c>
    </row>
    <row r="277" spans="1:6" ht="29" customHeight="1">
      <c r="A277" s="1" t="s">
        <v>201</v>
      </c>
      <c r="B277" s="1" t="s">
        <v>192</v>
      </c>
      <c r="C277" s="1" t="s">
        <v>194</v>
      </c>
      <c r="D277" s="1" t="s">
        <v>3073</v>
      </c>
      <c r="E277" s="1" t="s">
        <v>3272</v>
      </c>
      <c r="F277" s="1" t="s">
        <v>3265</v>
      </c>
    </row>
    <row r="278" spans="1:6" ht="29" customHeight="1">
      <c r="A278" s="1" t="s">
        <v>201</v>
      </c>
      <c r="B278" s="1" t="s">
        <v>192</v>
      </c>
      <c r="C278" s="1" t="s">
        <v>194</v>
      </c>
      <c r="D278" s="1" t="s">
        <v>3075</v>
      </c>
      <c r="E278" s="1" t="s">
        <v>3251</v>
      </c>
      <c r="F278" s="1" t="s">
        <v>3265</v>
      </c>
    </row>
    <row r="279" spans="1:6" ht="29" customHeight="1">
      <c r="A279" s="1" t="s">
        <v>201</v>
      </c>
      <c r="B279" s="1" t="s">
        <v>192</v>
      </c>
      <c r="C279" s="1" t="s">
        <v>194</v>
      </c>
      <c r="D279" s="1" t="s">
        <v>3077</v>
      </c>
      <c r="E279" s="1" t="s">
        <v>3180</v>
      </c>
      <c r="F279" s="1" t="s">
        <v>3265</v>
      </c>
    </row>
    <row r="280" spans="1:6" ht="33">
      <c r="A280" s="1" t="s">
        <v>201</v>
      </c>
      <c r="B280" s="1" t="s">
        <v>192</v>
      </c>
      <c r="C280" s="1" t="s">
        <v>194</v>
      </c>
      <c r="D280" s="1" t="s">
        <v>3079</v>
      </c>
      <c r="E280" s="1" t="s">
        <v>3273</v>
      </c>
      <c r="F280" s="1" t="s">
        <v>3265</v>
      </c>
    </row>
    <row r="281" spans="1:6" ht="29" customHeight="1">
      <c r="A281" s="1" t="s">
        <v>201</v>
      </c>
      <c r="B281" s="1" t="s">
        <v>192</v>
      </c>
      <c r="C281" s="1" t="s">
        <v>194</v>
      </c>
      <c r="D281" s="1" t="s">
        <v>3080</v>
      </c>
      <c r="E281" s="1" t="s">
        <v>3274</v>
      </c>
      <c r="F281" s="1" t="s">
        <v>3265</v>
      </c>
    </row>
    <row r="282" spans="1:6" ht="49.5">
      <c r="A282" s="1" t="s">
        <v>201</v>
      </c>
      <c r="B282" s="1" t="s">
        <v>192</v>
      </c>
      <c r="C282" s="1" t="s">
        <v>194</v>
      </c>
      <c r="D282" s="1" t="s">
        <v>3082</v>
      </c>
      <c r="E282" s="1" t="s">
        <v>3275</v>
      </c>
      <c r="F282" s="1" t="s">
        <v>3265</v>
      </c>
    </row>
    <row r="283" spans="1:6" ht="29" customHeight="1">
      <c r="A283" s="1" t="s">
        <v>201</v>
      </c>
      <c r="B283" s="1" t="s">
        <v>192</v>
      </c>
      <c r="C283" s="1" t="s">
        <v>194</v>
      </c>
      <c r="D283" s="1" t="s">
        <v>3084</v>
      </c>
      <c r="E283" s="1" t="s">
        <v>3276</v>
      </c>
      <c r="F283" s="1" t="s">
        <v>3265</v>
      </c>
    </row>
    <row r="284" spans="1:6" ht="29" customHeight="1">
      <c r="A284" s="13" t="s">
        <v>213</v>
      </c>
      <c r="B284" s="1" t="s">
        <v>204</v>
      </c>
      <c r="C284" s="1" t="s">
        <v>206</v>
      </c>
      <c r="D284" s="1" t="s">
        <v>3056</v>
      </c>
      <c r="E284" s="1" t="s">
        <v>3277</v>
      </c>
      <c r="F284" s="1" t="s">
        <v>3278</v>
      </c>
    </row>
    <row r="285" spans="1:6" ht="29" customHeight="1">
      <c r="A285" s="1" t="s">
        <v>213</v>
      </c>
      <c r="B285" s="1" t="s">
        <v>204</v>
      </c>
      <c r="C285" s="1" t="s">
        <v>206</v>
      </c>
      <c r="D285" s="1" t="s">
        <v>3059</v>
      </c>
      <c r="E285" s="1" t="s">
        <v>3279</v>
      </c>
      <c r="F285" s="1" t="s">
        <v>3278</v>
      </c>
    </row>
    <row r="286" spans="1:6" ht="29" customHeight="1">
      <c r="A286" s="1" t="s">
        <v>213</v>
      </c>
      <c r="B286" s="1" t="s">
        <v>204</v>
      </c>
      <c r="C286" s="1" t="s">
        <v>206</v>
      </c>
      <c r="D286" s="1" t="s">
        <v>3061</v>
      </c>
      <c r="E286" s="1" t="s">
        <v>3280</v>
      </c>
      <c r="F286" s="1" t="s">
        <v>3278</v>
      </c>
    </row>
    <row r="287" spans="1:6" ht="29" customHeight="1">
      <c r="A287" s="1" t="s">
        <v>213</v>
      </c>
      <c r="B287" s="1" t="s">
        <v>204</v>
      </c>
      <c r="C287" s="1" t="s">
        <v>206</v>
      </c>
      <c r="D287" s="1" t="s">
        <v>3063</v>
      </c>
      <c r="E287" s="1" t="s">
        <v>3281</v>
      </c>
      <c r="F287" s="1" t="s">
        <v>3278</v>
      </c>
    </row>
    <row r="288" spans="1:6" ht="29" customHeight="1">
      <c r="A288" s="1" t="s">
        <v>213</v>
      </c>
      <c r="B288" s="1" t="s">
        <v>204</v>
      </c>
      <c r="C288" s="1" t="s">
        <v>206</v>
      </c>
      <c r="D288" s="1" t="s">
        <v>3065</v>
      </c>
      <c r="E288" s="1" t="s">
        <v>3282</v>
      </c>
      <c r="F288" s="1" t="s">
        <v>3278</v>
      </c>
    </row>
    <row r="289" spans="1:6" ht="29" customHeight="1">
      <c r="A289" s="1" t="s">
        <v>213</v>
      </c>
      <c r="B289" s="1" t="s">
        <v>204</v>
      </c>
      <c r="C289" s="1" t="s">
        <v>206</v>
      </c>
      <c r="D289" s="1" t="s">
        <v>20</v>
      </c>
      <c r="E289" s="1" t="s">
        <v>210</v>
      </c>
      <c r="F289" s="1" t="s">
        <v>3278</v>
      </c>
    </row>
    <row r="290" spans="1:6" ht="29" customHeight="1">
      <c r="A290" s="1" t="s">
        <v>213</v>
      </c>
      <c r="B290" s="1" t="s">
        <v>204</v>
      </c>
      <c r="C290" s="1" t="s">
        <v>206</v>
      </c>
      <c r="D290" s="1" t="s">
        <v>3067</v>
      </c>
      <c r="E290" s="1" t="s">
        <v>3283</v>
      </c>
      <c r="F290" s="1" t="s">
        <v>3278</v>
      </c>
    </row>
    <row r="291" spans="1:6" ht="29" customHeight="1">
      <c r="A291" s="1" t="s">
        <v>213</v>
      </c>
      <c r="B291" s="1" t="s">
        <v>204</v>
      </c>
      <c r="C291" s="1" t="s">
        <v>206</v>
      </c>
      <c r="D291" s="1" t="s">
        <v>3068</v>
      </c>
      <c r="E291" s="1" t="s">
        <v>209</v>
      </c>
      <c r="F291" s="1" t="s">
        <v>3278</v>
      </c>
    </row>
    <row r="292" spans="1:6" ht="49.5">
      <c r="A292" s="1" t="s">
        <v>213</v>
      </c>
      <c r="B292" s="1" t="s">
        <v>204</v>
      </c>
      <c r="C292" s="1" t="s">
        <v>206</v>
      </c>
      <c r="D292" s="1" t="s">
        <v>3069</v>
      </c>
      <c r="E292" s="1" t="s">
        <v>211</v>
      </c>
      <c r="F292" s="1" t="s">
        <v>3278</v>
      </c>
    </row>
    <row r="293" spans="1:6" ht="29" customHeight="1">
      <c r="A293" s="1" t="s">
        <v>213</v>
      </c>
      <c r="B293" s="1" t="s">
        <v>204</v>
      </c>
      <c r="C293" s="1" t="s">
        <v>206</v>
      </c>
      <c r="D293" s="1" t="s">
        <v>3070</v>
      </c>
      <c r="E293" s="1" t="s">
        <v>212</v>
      </c>
      <c r="F293" s="1" t="s">
        <v>3278</v>
      </c>
    </row>
    <row r="294" spans="1:6" ht="33">
      <c r="A294" s="1" t="s">
        <v>213</v>
      </c>
      <c r="B294" s="1" t="s">
        <v>204</v>
      </c>
      <c r="C294" s="1" t="s">
        <v>206</v>
      </c>
      <c r="D294" s="1" t="s">
        <v>3071</v>
      </c>
      <c r="E294" s="1" t="s">
        <v>3284</v>
      </c>
      <c r="F294" s="1" t="s">
        <v>3278</v>
      </c>
    </row>
    <row r="295" spans="1:6" ht="29" customHeight="1">
      <c r="A295" s="1" t="s">
        <v>213</v>
      </c>
      <c r="B295" s="1" t="s">
        <v>204</v>
      </c>
      <c r="C295" s="1" t="s">
        <v>206</v>
      </c>
      <c r="D295" s="1" t="s">
        <v>3073</v>
      </c>
      <c r="E295" s="1" t="s">
        <v>3285</v>
      </c>
      <c r="F295" s="1" t="s">
        <v>3278</v>
      </c>
    </row>
    <row r="296" spans="1:6" ht="29" customHeight="1">
      <c r="A296" s="1" t="s">
        <v>213</v>
      </c>
      <c r="B296" s="1" t="s">
        <v>204</v>
      </c>
      <c r="C296" s="1" t="s">
        <v>206</v>
      </c>
      <c r="D296" s="1" t="s">
        <v>3075</v>
      </c>
      <c r="E296" s="1" t="s">
        <v>3286</v>
      </c>
      <c r="F296" s="1" t="s">
        <v>3278</v>
      </c>
    </row>
    <row r="297" spans="1:6" ht="29" customHeight="1">
      <c r="A297" s="1" t="s">
        <v>213</v>
      </c>
      <c r="B297" s="1" t="s">
        <v>204</v>
      </c>
      <c r="C297" s="1" t="s">
        <v>206</v>
      </c>
      <c r="D297" s="1" t="s">
        <v>3077</v>
      </c>
      <c r="E297" s="1" t="s">
        <v>3287</v>
      </c>
      <c r="F297" s="1" t="s">
        <v>3278</v>
      </c>
    </row>
    <row r="298" spans="1:6" ht="29" customHeight="1">
      <c r="A298" s="1" t="s">
        <v>213</v>
      </c>
      <c r="B298" s="1" t="s">
        <v>204</v>
      </c>
      <c r="C298" s="1" t="s">
        <v>206</v>
      </c>
      <c r="D298" s="1" t="s">
        <v>3079</v>
      </c>
      <c r="E298" s="1" t="s">
        <v>3181</v>
      </c>
      <c r="F298" s="1" t="s">
        <v>3278</v>
      </c>
    </row>
    <row r="299" spans="1:6" ht="29" customHeight="1">
      <c r="A299" s="1" t="s">
        <v>213</v>
      </c>
      <c r="B299" s="1" t="s">
        <v>204</v>
      </c>
      <c r="C299" s="1" t="s">
        <v>206</v>
      </c>
      <c r="D299" s="1" t="s">
        <v>3080</v>
      </c>
      <c r="E299" s="1" t="s">
        <v>3286</v>
      </c>
      <c r="F299" s="1" t="s">
        <v>3278</v>
      </c>
    </row>
    <row r="300" spans="1:6" ht="49.5">
      <c r="A300" s="1" t="s">
        <v>213</v>
      </c>
      <c r="B300" s="1" t="s">
        <v>204</v>
      </c>
      <c r="C300" s="1" t="s">
        <v>206</v>
      </c>
      <c r="D300" s="1" t="s">
        <v>3082</v>
      </c>
      <c r="E300" s="1" t="s">
        <v>3288</v>
      </c>
      <c r="F300" s="1" t="s">
        <v>3278</v>
      </c>
    </row>
    <row r="301" spans="1:6" ht="29" customHeight="1">
      <c r="A301" s="1" t="s">
        <v>213</v>
      </c>
      <c r="B301" s="1" t="s">
        <v>204</v>
      </c>
      <c r="C301" s="1" t="s">
        <v>206</v>
      </c>
      <c r="D301" s="1" t="s">
        <v>3084</v>
      </c>
      <c r="E301" s="1" t="s">
        <v>3289</v>
      </c>
      <c r="F301" s="1" t="s">
        <v>3278</v>
      </c>
    </row>
    <row r="302" spans="1:6" ht="29" customHeight="1">
      <c r="A302" s="13" t="s">
        <v>224</v>
      </c>
      <c r="B302" s="1" t="s">
        <v>215</v>
      </c>
      <c r="C302" s="1" t="s">
        <v>217</v>
      </c>
      <c r="D302" s="1" t="s">
        <v>3056</v>
      </c>
      <c r="E302" s="1" t="s">
        <v>3290</v>
      </c>
      <c r="F302" s="1" t="s">
        <v>3291</v>
      </c>
    </row>
    <row r="303" spans="1:6" ht="29" customHeight="1">
      <c r="A303" s="1" t="s">
        <v>224</v>
      </c>
      <c r="B303" s="1" t="s">
        <v>215</v>
      </c>
      <c r="C303" s="1" t="s">
        <v>217</v>
      </c>
      <c r="D303" s="1" t="s">
        <v>3059</v>
      </c>
      <c r="E303" s="1" t="s">
        <v>3292</v>
      </c>
      <c r="F303" s="1" t="s">
        <v>3291</v>
      </c>
    </row>
    <row r="304" spans="1:6" ht="29" customHeight="1">
      <c r="A304" s="1" t="s">
        <v>224</v>
      </c>
      <c r="B304" s="1" t="s">
        <v>215</v>
      </c>
      <c r="C304" s="1" t="s">
        <v>217</v>
      </c>
      <c r="D304" s="1" t="s">
        <v>3061</v>
      </c>
      <c r="E304" s="1" t="s">
        <v>3293</v>
      </c>
      <c r="F304" s="1" t="s">
        <v>3291</v>
      </c>
    </row>
    <row r="305" spans="1:6" ht="29" customHeight="1">
      <c r="A305" s="1" t="s">
        <v>224</v>
      </c>
      <c r="B305" s="1" t="s">
        <v>215</v>
      </c>
      <c r="C305" s="1" t="s">
        <v>217</v>
      </c>
      <c r="D305" s="1" t="s">
        <v>3063</v>
      </c>
      <c r="E305" s="1" t="s">
        <v>3294</v>
      </c>
      <c r="F305" s="1" t="s">
        <v>3291</v>
      </c>
    </row>
    <row r="306" spans="1:6" ht="29" customHeight="1">
      <c r="A306" s="1" t="s">
        <v>224</v>
      </c>
      <c r="B306" s="1" t="s">
        <v>215</v>
      </c>
      <c r="C306" s="1" t="s">
        <v>217</v>
      </c>
      <c r="D306" s="1" t="s">
        <v>3065</v>
      </c>
      <c r="E306" s="1" t="s">
        <v>3295</v>
      </c>
      <c r="F306" s="1" t="s">
        <v>3291</v>
      </c>
    </row>
    <row r="307" spans="1:6" ht="29" customHeight="1">
      <c r="A307" s="1" t="s">
        <v>224</v>
      </c>
      <c r="B307" s="1" t="s">
        <v>215</v>
      </c>
      <c r="C307" s="1" t="s">
        <v>217</v>
      </c>
      <c r="D307" s="1" t="s">
        <v>20</v>
      </c>
      <c r="E307" s="1" t="s">
        <v>221</v>
      </c>
      <c r="F307" s="1" t="s">
        <v>3291</v>
      </c>
    </row>
    <row r="308" spans="1:6" ht="29" customHeight="1">
      <c r="A308" s="1" t="s">
        <v>224</v>
      </c>
      <c r="B308" s="1" t="s">
        <v>215</v>
      </c>
      <c r="C308" s="1" t="s">
        <v>217</v>
      </c>
      <c r="D308" s="1" t="s">
        <v>3067</v>
      </c>
      <c r="E308" s="1" t="s">
        <v>3270</v>
      </c>
      <c r="F308" s="1" t="s">
        <v>3291</v>
      </c>
    </row>
    <row r="309" spans="1:6" ht="29" customHeight="1">
      <c r="A309" s="1" t="s">
        <v>224</v>
      </c>
      <c r="B309" s="1" t="s">
        <v>215</v>
      </c>
      <c r="C309" s="1" t="s">
        <v>217</v>
      </c>
      <c r="D309" s="1" t="s">
        <v>3068</v>
      </c>
      <c r="E309" s="1" t="s">
        <v>220</v>
      </c>
      <c r="F309" s="1" t="s">
        <v>3291</v>
      </c>
    </row>
    <row r="310" spans="1:6" ht="49.5">
      <c r="A310" s="1" t="s">
        <v>224</v>
      </c>
      <c r="B310" s="1" t="s">
        <v>215</v>
      </c>
      <c r="C310" s="1" t="s">
        <v>217</v>
      </c>
      <c r="D310" s="1" t="s">
        <v>3069</v>
      </c>
      <c r="E310" s="1" t="s">
        <v>222</v>
      </c>
      <c r="F310" s="1" t="s">
        <v>3291</v>
      </c>
    </row>
    <row r="311" spans="1:6" ht="29" customHeight="1">
      <c r="A311" s="1" t="s">
        <v>224</v>
      </c>
      <c r="B311" s="1" t="s">
        <v>215</v>
      </c>
      <c r="C311" s="1" t="s">
        <v>217</v>
      </c>
      <c r="D311" s="1" t="s">
        <v>3070</v>
      </c>
      <c r="E311" s="1" t="s">
        <v>223</v>
      </c>
      <c r="F311" s="1" t="s">
        <v>3291</v>
      </c>
    </row>
    <row r="312" spans="1:6" ht="33">
      <c r="A312" s="1" t="s">
        <v>224</v>
      </c>
      <c r="B312" s="1" t="s">
        <v>215</v>
      </c>
      <c r="C312" s="1" t="s">
        <v>217</v>
      </c>
      <c r="D312" s="1" t="s">
        <v>3071</v>
      </c>
      <c r="E312" s="1" t="s">
        <v>3296</v>
      </c>
      <c r="F312" s="1" t="s">
        <v>3291</v>
      </c>
    </row>
    <row r="313" spans="1:6" ht="29" customHeight="1">
      <c r="A313" s="1" t="s">
        <v>224</v>
      </c>
      <c r="B313" s="1" t="s">
        <v>215</v>
      </c>
      <c r="C313" s="1" t="s">
        <v>217</v>
      </c>
      <c r="D313" s="1" t="s">
        <v>3073</v>
      </c>
      <c r="E313" s="1" t="s">
        <v>3297</v>
      </c>
      <c r="F313" s="1" t="s">
        <v>3291</v>
      </c>
    </row>
    <row r="314" spans="1:6" ht="29" customHeight="1">
      <c r="A314" s="1" t="s">
        <v>224</v>
      </c>
      <c r="B314" s="1" t="s">
        <v>215</v>
      </c>
      <c r="C314" s="1" t="s">
        <v>217</v>
      </c>
      <c r="D314" s="1" t="s">
        <v>3075</v>
      </c>
      <c r="E314" s="1" t="s">
        <v>3251</v>
      </c>
      <c r="F314" s="1" t="s">
        <v>3291</v>
      </c>
    </row>
    <row r="315" spans="1:6" ht="29" customHeight="1">
      <c r="A315" s="1" t="s">
        <v>224</v>
      </c>
      <c r="B315" s="1" t="s">
        <v>215</v>
      </c>
      <c r="C315" s="1" t="s">
        <v>217</v>
      </c>
      <c r="D315" s="1" t="s">
        <v>3077</v>
      </c>
      <c r="E315" s="1" t="s">
        <v>3180</v>
      </c>
      <c r="F315" s="1" t="s">
        <v>3291</v>
      </c>
    </row>
    <row r="316" spans="1:6" ht="29" customHeight="1">
      <c r="A316" s="1" t="s">
        <v>224</v>
      </c>
      <c r="B316" s="1" t="s">
        <v>215</v>
      </c>
      <c r="C316" s="1" t="s">
        <v>217</v>
      </c>
      <c r="D316" s="1" t="s">
        <v>3079</v>
      </c>
      <c r="E316" s="1" t="s">
        <v>3298</v>
      </c>
      <c r="F316" s="1" t="s">
        <v>3291</v>
      </c>
    </row>
    <row r="317" spans="1:6" ht="29" customHeight="1">
      <c r="A317" s="1" t="s">
        <v>224</v>
      </c>
      <c r="B317" s="1" t="s">
        <v>215</v>
      </c>
      <c r="C317" s="1" t="s">
        <v>217</v>
      </c>
      <c r="D317" s="1" t="s">
        <v>3080</v>
      </c>
      <c r="E317" s="1" t="s">
        <v>3299</v>
      </c>
      <c r="F317" s="1" t="s">
        <v>3291</v>
      </c>
    </row>
    <row r="318" spans="1:6" ht="49.5">
      <c r="A318" s="1" t="s">
        <v>224</v>
      </c>
      <c r="B318" s="1" t="s">
        <v>215</v>
      </c>
      <c r="C318" s="1" t="s">
        <v>217</v>
      </c>
      <c r="D318" s="1" t="s">
        <v>3082</v>
      </c>
      <c r="E318" s="1" t="s">
        <v>3288</v>
      </c>
      <c r="F318" s="1" t="s">
        <v>3291</v>
      </c>
    </row>
    <row r="319" spans="1:6" ht="29" customHeight="1">
      <c r="A319" s="1" t="s">
        <v>224</v>
      </c>
      <c r="B319" s="1" t="s">
        <v>215</v>
      </c>
      <c r="C319" s="1" t="s">
        <v>217</v>
      </c>
      <c r="D319" s="1" t="s">
        <v>3084</v>
      </c>
      <c r="E319" s="1" t="s">
        <v>3300</v>
      </c>
      <c r="F319" s="1" t="s">
        <v>3291</v>
      </c>
    </row>
    <row r="320" spans="1:6" ht="29" customHeight="1">
      <c r="A320" s="13" t="s">
        <v>235</v>
      </c>
      <c r="B320" s="1" t="s">
        <v>226</v>
      </c>
      <c r="C320" s="1" t="s">
        <v>228</v>
      </c>
      <c r="D320" s="1" t="s">
        <v>3056</v>
      </c>
      <c r="E320" s="1" t="s">
        <v>3301</v>
      </c>
      <c r="F320" s="1" t="s">
        <v>3302</v>
      </c>
    </row>
    <row r="321" spans="1:6" ht="29" customHeight="1">
      <c r="A321" s="1" t="s">
        <v>235</v>
      </c>
      <c r="B321" s="1" t="s">
        <v>226</v>
      </c>
      <c r="C321" s="1" t="s">
        <v>228</v>
      </c>
      <c r="D321" s="1" t="s">
        <v>3059</v>
      </c>
      <c r="E321" s="1" t="s">
        <v>3303</v>
      </c>
      <c r="F321" s="1" t="s">
        <v>3302</v>
      </c>
    </row>
    <row r="322" spans="1:6" ht="29" customHeight="1">
      <c r="A322" s="1" t="s">
        <v>235</v>
      </c>
      <c r="B322" s="1" t="s">
        <v>226</v>
      </c>
      <c r="C322" s="1" t="s">
        <v>228</v>
      </c>
      <c r="D322" s="1" t="s">
        <v>3061</v>
      </c>
      <c r="E322" s="1" t="s">
        <v>3304</v>
      </c>
      <c r="F322" s="1" t="s">
        <v>3302</v>
      </c>
    </row>
    <row r="323" spans="1:6" ht="29" customHeight="1">
      <c r="A323" s="1" t="s">
        <v>235</v>
      </c>
      <c r="B323" s="1" t="s">
        <v>226</v>
      </c>
      <c r="C323" s="1" t="s">
        <v>228</v>
      </c>
      <c r="D323" s="1" t="s">
        <v>3063</v>
      </c>
      <c r="E323" s="1" t="s">
        <v>3305</v>
      </c>
      <c r="F323" s="1" t="s">
        <v>3302</v>
      </c>
    </row>
    <row r="324" spans="1:6" ht="33">
      <c r="A324" s="1" t="s">
        <v>235</v>
      </c>
      <c r="B324" s="1" t="s">
        <v>226</v>
      </c>
      <c r="C324" s="1" t="s">
        <v>228</v>
      </c>
      <c r="D324" s="1" t="s">
        <v>3065</v>
      </c>
      <c r="E324" s="1" t="s">
        <v>3306</v>
      </c>
      <c r="F324" s="1" t="s">
        <v>3302</v>
      </c>
    </row>
    <row r="325" spans="1:6" ht="29" customHeight="1">
      <c r="A325" s="1" t="s">
        <v>235</v>
      </c>
      <c r="B325" s="1" t="s">
        <v>226</v>
      </c>
      <c r="C325" s="1" t="s">
        <v>228</v>
      </c>
      <c r="D325" s="1" t="s">
        <v>20</v>
      </c>
      <c r="E325" s="1" t="s">
        <v>232</v>
      </c>
      <c r="F325" s="1" t="s">
        <v>3302</v>
      </c>
    </row>
    <row r="326" spans="1:6" ht="29" customHeight="1">
      <c r="A326" s="1" t="s">
        <v>235</v>
      </c>
      <c r="B326" s="1" t="s">
        <v>226</v>
      </c>
      <c r="C326" s="1" t="s">
        <v>228</v>
      </c>
      <c r="D326" s="1" t="s">
        <v>3067</v>
      </c>
      <c r="E326" s="1" t="s">
        <v>3203</v>
      </c>
      <c r="F326" s="1" t="s">
        <v>3302</v>
      </c>
    </row>
    <row r="327" spans="1:6" ht="33">
      <c r="A327" s="1" t="s">
        <v>235</v>
      </c>
      <c r="B327" s="1" t="s">
        <v>226</v>
      </c>
      <c r="C327" s="1" t="s">
        <v>228</v>
      </c>
      <c r="D327" s="1" t="s">
        <v>3068</v>
      </c>
      <c r="E327" s="1" t="s">
        <v>231</v>
      </c>
      <c r="F327" s="1" t="s">
        <v>3302</v>
      </c>
    </row>
    <row r="328" spans="1:6" ht="49.5">
      <c r="A328" s="1" t="s">
        <v>235</v>
      </c>
      <c r="B328" s="1" t="s">
        <v>226</v>
      </c>
      <c r="C328" s="1" t="s">
        <v>228</v>
      </c>
      <c r="D328" s="1" t="s">
        <v>3069</v>
      </c>
      <c r="E328" s="1" t="s">
        <v>233</v>
      </c>
      <c r="F328" s="1" t="s">
        <v>3302</v>
      </c>
    </row>
    <row r="329" spans="1:6" ht="29" customHeight="1">
      <c r="A329" s="1" t="s">
        <v>235</v>
      </c>
      <c r="B329" s="1" t="s">
        <v>226</v>
      </c>
      <c r="C329" s="1" t="s">
        <v>228</v>
      </c>
      <c r="D329" s="1" t="s">
        <v>3070</v>
      </c>
      <c r="E329" s="1" t="s">
        <v>234</v>
      </c>
      <c r="F329" s="1" t="s">
        <v>3302</v>
      </c>
    </row>
    <row r="330" spans="1:6" ht="33">
      <c r="A330" s="1" t="s">
        <v>235</v>
      </c>
      <c r="B330" s="1" t="s">
        <v>226</v>
      </c>
      <c r="C330" s="1" t="s">
        <v>228</v>
      </c>
      <c r="D330" s="1" t="s">
        <v>3071</v>
      </c>
      <c r="E330" s="1" t="s">
        <v>3307</v>
      </c>
      <c r="F330" s="1" t="s">
        <v>3302</v>
      </c>
    </row>
    <row r="331" spans="1:6" ht="29" customHeight="1">
      <c r="A331" s="1" t="s">
        <v>235</v>
      </c>
      <c r="B331" s="1" t="s">
        <v>226</v>
      </c>
      <c r="C331" s="1" t="s">
        <v>228</v>
      </c>
      <c r="D331" s="1" t="s">
        <v>3073</v>
      </c>
      <c r="E331" s="1" t="s">
        <v>3308</v>
      </c>
      <c r="F331" s="1" t="s">
        <v>3302</v>
      </c>
    </row>
    <row r="332" spans="1:6" ht="29" customHeight="1">
      <c r="A332" s="1" t="s">
        <v>235</v>
      </c>
      <c r="B332" s="1" t="s">
        <v>226</v>
      </c>
      <c r="C332" s="1" t="s">
        <v>228</v>
      </c>
      <c r="D332" s="1" t="s">
        <v>3075</v>
      </c>
      <c r="E332" s="1" t="s">
        <v>3309</v>
      </c>
      <c r="F332" s="1" t="s">
        <v>3302</v>
      </c>
    </row>
    <row r="333" spans="1:6" ht="29" customHeight="1">
      <c r="A333" s="1" t="s">
        <v>235</v>
      </c>
      <c r="B333" s="1" t="s">
        <v>226</v>
      </c>
      <c r="C333" s="1" t="s">
        <v>228</v>
      </c>
      <c r="D333" s="1" t="s">
        <v>3077</v>
      </c>
      <c r="E333" s="1" t="s">
        <v>3180</v>
      </c>
      <c r="F333" s="1" t="s">
        <v>3302</v>
      </c>
    </row>
    <row r="334" spans="1:6" ht="29" customHeight="1">
      <c r="A334" s="1" t="s">
        <v>235</v>
      </c>
      <c r="B334" s="1" t="s">
        <v>226</v>
      </c>
      <c r="C334" s="1" t="s">
        <v>228</v>
      </c>
      <c r="D334" s="1" t="s">
        <v>3079</v>
      </c>
      <c r="E334" s="1" t="s">
        <v>3181</v>
      </c>
      <c r="F334" s="1" t="s">
        <v>3302</v>
      </c>
    </row>
    <row r="335" spans="1:6" ht="29" customHeight="1">
      <c r="A335" s="1" t="s">
        <v>235</v>
      </c>
      <c r="B335" s="1" t="s">
        <v>226</v>
      </c>
      <c r="C335" s="1" t="s">
        <v>228</v>
      </c>
      <c r="D335" s="1" t="s">
        <v>3080</v>
      </c>
      <c r="E335" s="1" t="s">
        <v>3309</v>
      </c>
      <c r="F335" s="1" t="s">
        <v>3302</v>
      </c>
    </row>
    <row r="336" spans="1:6" ht="49.5">
      <c r="A336" s="1" t="s">
        <v>235</v>
      </c>
      <c r="B336" s="1" t="s">
        <v>226</v>
      </c>
      <c r="C336" s="1" t="s">
        <v>228</v>
      </c>
      <c r="D336" s="1" t="s">
        <v>3082</v>
      </c>
      <c r="E336" s="1" t="s">
        <v>3310</v>
      </c>
      <c r="F336" s="1" t="s">
        <v>3302</v>
      </c>
    </row>
    <row r="337" spans="1:6" ht="29" customHeight="1">
      <c r="A337" s="1" t="s">
        <v>235</v>
      </c>
      <c r="B337" s="1" t="s">
        <v>226</v>
      </c>
      <c r="C337" s="1" t="s">
        <v>228</v>
      </c>
      <c r="D337" s="1" t="s">
        <v>3084</v>
      </c>
      <c r="E337" s="1" t="s">
        <v>3311</v>
      </c>
      <c r="F337" s="1" t="s">
        <v>3302</v>
      </c>
    </row>
    <row r="338" spans="1:6" ht="29" customHeight="1">
      <c r="A338" s="13" t="s">
        <v>248</v>
      </c>
      <c r="B338" s="1" t="s">
        <v>237</v>
      </c>
      <c r="C338" s="1" t="s">
        <v>240</v>
      </c>
      <c r="D338" s="1" t="s">
        <v>3056</v>
      </c>
      <c r="E338" s="1" t="s">
        <v>3312</v>
      </c>
      <c r="F338" s="1" t="s">
        <v>3313</v>
      </c>
    </row>
    <row r="339" spans="1:6" ht="29" customHeight="1">
      <c r="A339" s="1" t="s">
        <v>248</v>
      </c>
      <c r="B339" s="1" t="s">
        <v>237</v>
      </c>
      <c r="C339" s="1" t="s">
        <v>240</v>
      </c>
      <c r="D339" s="1" t="s">
        <v>3059</v>
      </c>
      <c r="E339" s="1" t="s">
        <v>3314</v>
      </c>
      <c r="F339" s="1" t="s">
        <v>3313</v>
      </c>
    </row>
    <row r="340" spans="1:6" ht="29" customHeight="1">
      <c r="A340" s="1" t="s">
        <v>248</v>
      </c>
      <c r="B340" s="1" t="s">
        <v>237</v>
      </c>
      <c r="C340" s="1" t="s">
        <v>240</v>
      </c>
      <c r="D340" s="1" t="s">
        <v>3061</v>
      </c>
      <c r="E340" s="1" t="s">
        <v>3315</v>
      </c>
      <c r="F340" s="1" t="s">
        <v>3313</v>
      </c>
    </row>
    <row r="341" spans="1:6" ht="29" customHeight="1">
      <c r="A341" s="1" t="s">
        <v>248</v>
      </c>
      <c r="B341" s="1" t="s">
        <v>237</v>
      </c>
      <c r="C341" s="1" t="s">
        <v>240</v>
      </c>
      <c r="D341" s="1" t="s">
        <v>3063</v>
      </c>
      <c r="E341" s="1" t="s">
        <v>3316</v>
      </c>
      <c r="F341" s="1" t="s">
        <v>3313</v>
      </c>
    </row>
    <row r="342" spans="1:6" ht="29" customHeight="1">
      <c r="A342" s="1" t="s">
        <v>248</v>
      </c>
      <c r="B342" s="1" t="s">
        <v>237</v>
      </c>
      <c r="C342" s="1" t="s">
        <v>240</v>
      </c>
      <c r="D342" s="1" t="s">
        <v>3065</v>
      </c>
      <c r="E342" s="1" t="s">
        <v>3317</v>
      </c>
      <c r="F342" s="1" t="s">
        <v>3313</v>
      </c>
    </row>
    <row r="343" spans="1:6" ht="29" customHeight="1">
      <c r="A343" s="1" t="s">
        <v>248</v>
      </c>
      <c r="B343" s="1" t="s">
        <v>237</v>
      </c>
      <c r="C343" s="1" t="s">
        <v>240</v>
      </c>
      <c r="D343" s="1" t="s">
        <v>20</v>
      </c>
      <c r="E343" s="1" t="s">
        <v>245</v>
      </c>
      <c r="F343" s="1" t="s">
        <v>3313</v>
      </c>
    </row>
    <row r="344" spans="1:6" ht="29" customHeight="1">
      <c r="A344" s="1" t="s">
        <v>248</v>
      </c>
      <c r="B344" s="1" t="s">
        <v>237</v>
      </c>
      <c r="C344" s="1" t="s">
        <v>240</v>
      </c>
      <c r="D344" s="1" t="s">
        <v>3067</v>
      </c>
      <c r="E344" s="1" t="s">
        <v>3318</v>
      </c>
      <c r="F344" s="1" t="s">
        <v>3313</v>
      </c>
    </row>
    <row r="345" spans="1:6" ht="29" customHeight="1">
      <c r="A345" s="1" t="s">
        <v>248</v>
      </c>
      <c r="B345" s="1" t="s">
        <v>237</v>
      </c>
      <c r="C345" s="1" t="s">
        <v>240</v>
      </c>
      <c r="D345" s="1" t="s">
        <v>3068</v>
      </c>
      <c r="E345" s="1" t="s">
        <v>244</v>
      </c>
      <c r="F345" s="1" t="s">
        <v>3313</v>
      </c>
    </row>
    <row r="346" spans="1:6" ht="49.5">
      <c r="A346" s="1" t="s">
        <v>248</v>
      </c>
      <c r="B346" s="1" t="s">
        <v>237</v>
      </c>
      <c r="C346" s="1" t="s">
        <v>240</v>
      </c>
      <c r="D346" s="1" t="s">
        <v>3069</v>
      </c>
      <c r="E346" s="1" t="s">
        <v>246</v>
      </c>
      <c r="F346" s="1" t="s">
        <v>3313</v>
      </c>
    </row>
    <row r="347" spans="1:6" ht="33">
      <c r="A347" s="1" t="s">
        <v>248</v>
      </c>
      <c r="B347" s="1" t="s">
        <v>237</v>
      </c>
      <c r="C347" s="1" t="s">
        <v>240</v>
      </c>
      <c r="D347" s="1" t="s">
        <v>3070</v>
      </c>
      <c r="E347" s="1" t="s">
        <v>247</v>
      </c>
      <c r="F347" s="1" t="s">
        <v>3313</v>
      </c>
    </row>
    <row r="348" spans="1:6" ht="33">
      <c r="A348" s="1" t="s">
        <v>248</v>
      </c>
      <c r="B348" s="1" t="s">
        <v>237</v>
      </c>
      <c r="C348" s="1" t="s">
        <v>240</v>
      </c>
      <c r="D348" s="1" t="s">
        <v>3071</v>
      </c>
      <c r="E348" s="1" t="s">
        <v>3319</v>
      </c>
      <c r="F348" s="1" t="s">
        <v>3313</v>
      </c>
    </row>
    <row r="349" spans="1:6" ht="29" customHeight="1">
      <c r="A349" s="1" t="s">
        <v>248</v>
      </c>
      <c r="B349" s="1" t="s">
        <v>237</v>
      </c>
      <c r="C349" s="1" t="s">
        <v>240</v>
      </c>
      <c r="D349" s="1" t="s">
        <v>3073</v>
      </c>
      <c r="E349" s="1" t="s">
        <v>3320</v>
      </c>
      <c r="F349" s="1" t="s">
        <v>3313</v>
      </c>
    </row>
    <row r="350" spans="1:6" ht="29" customHeight="1">
      <c r="A350" s="1" t="s">
        <v>248</v>
      </c>
      <c r="B350" s="1" t="s">
        <v>237</v>
      </c>
      <c r="C350" s="1" t="s">
        <v>240</v>
      </c>
      <c r="D350" s="1" t="s">
        <v>3075</v>
      </c>
      <c r="E350" s="1" t="s">
        <v>3251</v>
      </c>
      <c r="F350" s="1" t="s">
        <v>3313</v>
      </c>
    </row>
    <row r="351" spans="1:6" ht="29" customHeight="1">
      <c r="A351" s="1" t="s">
        <v>248</v>
      </c>
      <c r="B351" s="1" t="s">
        <v>237</v>
      </c>
      <c r="C351" s="1" t="s">
        <v>240</v>
      </c>
      <c r="D351" s="1" t="s">
        <v>3077</v>
      </c>
      <c r="E351" s="1" t="s">
        <v>3180</v>
      </c>
      <c r="F351" s="1" t="s">
        <v>3313</v>
      </c>
    </row>
    <row r="352" spans="1:6" ht="29" customHeight="1">
      <c r="A352" s="1" t="s">
        <v>248</v>
      </c>
      <c r="B352" s="1" t="s">
        <v>237</v>
      </c>
      <c r="C352" s="1" t="s">
        <v>240</v>
      </c>
      <c r="D352" s="1" t="s">
        <v>3079</v>
      </c>
      <c r="E352" s="1" t="s">
        <v>3321</v>
      </c>
      <c r="F352" s="1" t="s">
        <v>3313</v>
      </c>
    </row>
    <row r="353" spans="1:6" ht="29" customHeight="1">
      <c r="A353" s="1" t="s">
        <v>248</v>
      </c>
      <c r="B353" s="1" t="s">
        <v>237</v>
      </c>
      <c r="C353" s="1" t="s">
        <v>240</v>
      </c>
      <c r="D353" s="1" t="s">
        <v>3080</v>
      </c>
      <c r="E353" s="1" t="s">
        <v>3322</v>
      </c>
      <c r="F353" s="1" t="s">
        <v>3313</v>
      </c>
    </row>
    <row r="354" spans="1:6" ht="49.5">
      <c r="A354" s="1" t="s">
        <v>248</v>
      </c>
      <c r="B354" s="1" t="s">
        <v>237</v>
      </c>
      <c r="C354" s="1" t="s">
        <v>240</v>
      </c>
      <c r="D354" s="1" t="s">
        <v>3082</v>
      </c>
      <c r="E354" s="1" t="s">
        <v>3310</v>
      </c>
      <c r="F354" s="1" t="s">
        <v>3313</v>
      </c>
    </row>
    <row r="355" spans="1:6" ht="29" customHeight="1">
      <c r="A355" s="1" t="s">
        <v>248</v>
      </c>
      <c r="B355" s="1" t="s">
        <v>237</v>
      </c>
      <c r="C355" s="1" t="s">
        <v>240</v>
      </c>
      <c r="D355" s="1" t="s">
        <v>3084</v>
      </c>
      <c r="E355" s="1" t="s">
        <v>3323</v>
      </c>
      <c r="F355" s="1" t="s">
        <v>3313</v>
      </c>
    </row>
    <row r="356" spans="1:6" ht="29" customHeight="1">
      <c r="A356" s="13" t="s">
        <v>259</v>
      </c>
      <c r="B356" s="1" t="s">
        <v>250</v>
      </c>
      <c r="C356" s="1" t="s">
        <v>252</v>
      </c>
      <c r="D356" s="1" t="s">
        <v>3056</v>
      </c>
      <c r="E356" s="1" t="s">
        <v>3324</v>
      </c>
      <c r="F356" s="1" t="s">
        <v>3325</v>
      </c>
    </row>
    <row r="357" spans="1:6" ht="29" customHeight="1">
      <c r="A357" s="1" t="s">
        <v>259</v>
      </c>
      <c r="B357" s="1" t="s">
        <v>250</v>
      </c>
      <c r="C357" s="1" t="s">
        <v>252</v>
      </c>
      <c r="D357" s="1" t="s">
        <v>3059</v>
      </c>
      <c r="E357" s="1" t="s">
        <v>3326</v>
      </c>
      <c r="F357" s="1" t="s">
        <v>3325</v>
      </c>
    </row>
    <row r="358" spans="1:6" ht="29" customHeight="1">
      <c r="A358" s="1" t="s">
        <v>259</v>
      </c>
      <c r="B358" s="1" t="s">
        <v>250</v>
      </c>
      <c r="C358" s="1" t="s">
        <v>252</v>
      </c>
      <c r="D358" s="1" t="s">
        <v>3061</v>
      </c>
      <c r="E358" s="1" t="s">
        <v>3327</v>
      </c>
      <c r="F358" s="1" t="s">
        <v>3325</v>
      </c>
    </row>
    <row r="359" spans="1:6" ht="29" customHeight="1">
      <c r="A359" s="1" t="s">
        <v>259</v>
      </c>
      <c r="B359" s="1" t="s">
        <v>250</v>
      </c>
      <c r="C359" s="1" t="s">
        <v>252</v>
      </c>
      <c r="D359" s="1" t="s">
        <v>3063</v>
      </c>
      <c r="E359" s="1" t="s">
        <v>3328</v>
      </c>
      <c r="F359" s="1" t="s">
        <v>3325</v>
      </c>
    </row>
    <row r="360" spans="1:6" ht="29" customHeight="1">
      <c r="A360" s="1" t="s">
        <v>259</v>
      </c>
      <c r="B360" s="1" t="s">
        <v>250</v>
      </c>
      <c r="C360" s="1" t="s">
        <v>252</v>
      </c>
      <c r="D360" s="1" t="s">
        <v>3065</v>
      </c>
      <c r="E360" s="1" t="s">
        <v>3329</v>
      </c>
      <c r="F360" s="1" t="s">
        <v>3325</v>
      </c>
    </row>
    <row r="361" spans="1:6" ht="29" customHeight="1">
      <c r="A361" s="1" t="s">
        <v>259</v>
      </c>
      <c r="B361" s="1" t="s">
        <v>250</v>
      </c>
      <c r="C361" s="1" t="s">
        <v>252</v>
      </c>
      <c r="D361" s="1" t="s">
        <v>20</v>
      </c>
      <c r="E361" s="1" t="s">
        <v>256</v>
      </c>
      <c r="F361" s="1" t="s">
        <v>3325</v>
      </c>
    </row>
    <row r="362" spans="1:6" ht="29" customHeight="1">
      <c r="A362" s="1" t="s">
        <v>259</v>
      </c>
      <c r="B362" s="1" t="s">
        <v>250</v>
      </c>
      <c r="C362" s="1" t="s">
        <v>252</v>
      </c>
      <c r="D362" s="1" t="s">
        <v>3067</v>
      </c>
      <c r="E362" s="1" t="s">
        <v>3330</v>
      </c>
      <c r="F362" s="1" t="s">
        <v>3325</v>
      </c>
    </row>
    <row r="363" spans="1:6" ht="29" customHeight="1">
      <c r="A363" s="1" t="s">
        <v>259</v>
      </c>
      <c r="B363" s="1" t="s">
        <v>250</v>
      </c>
      <c r="C363" s="1" t="s">
        <v>252</v>
      </c>
      <c r="D363" s="1" t="s">
        <v>3068</v>
      </c>
      <c r="E363" s="1" t="s">
        <v>255</v>
      </c>
      <c r="F363" s="1" t="s">
        <v>3325</v>
      </c>
    </row>
    <row r="364" spans="1:6" ht="49.5">
      <c r="A364" s="1" t="s">
        <v>259</v>
      </c>
      <c r="B364" s="1" t="s">
        <v>250</v>
      </c>
      <c r="C364" s="1" t="s">
        <v>252</v>
      </c>
      <c r="D364" s="1" t="s">
        <v>3069</v>
      </c>
      <c r="E364" s="1" t="s">
        <v>257</v>
      </c>
      <c r="F364" s="1" t="s">
        <v>3325</v>
      </c>
    </row>
    <row r="365" spans="1:6" ht="29" customHeight="1">
      <c r="A365" s="1" t="s">
        <v>259</v>
      </c>
      <c r="B365" s="1" t="s">
        <v>250</v>
      </c>
      <c r="C365" s="1" t="s">
        <v>252</v>
      </c>
      <c r="D365" s="1" t="s">
        <v>3070</v>
      </c>
      <c r="E365" s="1" t="s">
        <v>258</v>
      </c>
      <c r="F365" s="1" t="s">
        <v>3325</v>
      </c>
    </row>
    <row r="366" spans="1:6" ht="33">
      <c r="A366" s="1" t="s">
        <v>259</v>
      </c>
      <c r="B366" s="1" t="s">
        <v>250</v>
      </c>
      <c r="C366" s="1" t="s">
        <v>252</v>
      </c>
      <c r="D366" s="1" t="s">
        <v>3071</v>
      </c>
      <c r="E366" s="1" t="s">
        <v>3216</v>
      </c>
      <c r="F366" s="1" t="s">
        <v>3325</v>
      </c>
    </row>
    <row r="367" spans="1:6" ht="29" customHeight="1">
      <c r="A367" s="1" t="s">
        <v>259</v>
      </c>
      <c r="B367" s="1" t="s">
        <v>250</v>
      </c>
      <c r="C367" s="1" t="s">
        <v>252</v>
      </c>
      <c r="D367" s="1" t="s">
        <v>3073</v>
      </c>
      <c r="E367" s="1" t="s">
        <v>3331</v>
      </c>
      <c r="F367" s="1" t="s">
        <v>3325</v>
      </c>
    </row>
    <row r="368" spans="1:6" ht="29" customHeight="1">
      <c r="A368" s="1" t="s">
        <v>259</v>
      </c>
      <c r="B368" s="1" t="s">
        <v>250</v>
      </c>
      <c r="C368" s="1" t="s">
        <v>252</v>
      </c>
      <c r="D368" s="1" t="s">
        <v>3075</v>
      </c>
      <c r="E368" s="1" t="s">
        <v>3332</v>
      </c>
      <c r="F368" s="1" t="s">
        <v>3325</v>
      </c>
    </row>
    <row r="369" spans="1:6" ht="29" customHeight="1">
      <c r="A369" s="1" t="s">
        <v>259</v>
      </c>
      <c r="B369" s="1" t="s">
        <v>250</v>
      </c>
      <c r="C369" s="1" t="s">
        <v>252</v>
      </c>
      <c r="D369" s="1" t="s">
        <v>3077</v>
      </c>
      <c r="E369" s="1" t="s">
        <v>3180</v>
      </c>
      <c r="F369" s="1" t="s">
        <v>3325</v>
      </c>
    </row>
    <row r="370" spans="1:6" ht="29" customHeight="1">
      <c r="A370" s="1" t="s">
        <v>259</v>
      </c>
      <c r="B370" s="1" t="s">
        <v>250</v>
      </c>
      <c r="C370" s="1" t="s">
        <v>252</v>
      </c>
      <c r="D370" s="1" t="s">
        <v>3079</v>
      </c>
      <c r="E370" s="1" t="s">
        <v>3333</v>
      </c>
      <c r="F370" s="1" t="s">
        <v>3325</v>
      </c>
    </row>
    <row r="371" spans="1:6" ht="29" customHeight="1">
      <c r="A371" s="1" t="s">
        <v>259</v>
      </c>
      <c r="B371" s="1" t="s">
        <v>250</v>
      </c>
      <c r="C371" s="1" t="s">
        <v>252</v>
      </c>
      <c r="D371" s="1" t="s">
        <v>3080</v>
      </c>
      <c r="E371" s="1" t="s">
        <v>3334</v>
      </c>
      <c r="F371" s="1" t="s">
        <v>3325</v>
      </c>
    </row>
    <row r="372" spans="1:6" ht="49.5">
      <c r="A372" s="1" t="s">
        <v>259</v>
      </c>
      <c r="B372" s="1" t="s">
        <v>250</v>
      </c>
      <c r="C372" s="1" t="s">
        <v>252</v>
      </c>
      <c r="D372" s="1" t="s">
        <v>3082</v>
      </c>
      <c r="E372" s="1" t="s">
        <v>3335</v>
      </c>
      <c r="F372" s="1" t="s">
        <v>3325</v>
      </c>
    </row>
    <row r="373" spans="1:6" ht="29" customHeight="1">
      <c r="A373" s="1" t="s">
        <v>259</v>
      </c>
      <c r="B373" s="1" t="s">
        <v>250</v>
      </c>
      <c r="C373" s="1" t="s">
        <v>252</v>
      </c>
      <c r="D373" s="1" t="s">
        <v>3084</v>
      </c>
      <c r="E373" s="1" t="s">
        <v>3336</v>
      </c>
      <c r="F373" s="1" t="s">
        <v>3325</v>
      </c>
    </row>
    <row r="374" spans="1:6" ht="29" customHeight="1">
      <c r="A374" s="13" t="s">
        <v>269</v>
      </c>
      <c r="B374" s="1" t="s">
        <v>261</v>
      </c>
      <c r="C374" s="1" t="s">
        <v>263</v>
      </c>
      <c r="D374" s="1" t="s">
        <v>3056</v>
      </c>
      <c r="E374" s="1" t="s">
        <v>3337</v>
      </c>
      <c r="F374" s="1" t="s">
        <v>3338</v>
      </c>
    </row>
    <row r="375" spans="1:6" ht="29" customHeight="1">
      <c r="A375" s="1" t="s">
        <v>269</v>
      </c>
      <c r="B375" s="1" t="s">
        <v>261</v>
      </c>
      <c r="C375" s="1" t="s">
        <v>263</v>
      </c>
      <c r="D375" s="1" t="s">
        <v>3059</v>
      </c>
      <c r="E375" s="1" t="s">
        <v>3339</v>
      </c>
      <c r="F375" s="1" t="s">
        <v>3338</v>
      </c>
    </row>
    <row r="376" spans="1:6" ht="29" customHeight="1">
      <c r="A376" s="1" t="s">
        <v>269</v>
      </c>
      <c r="B376" s="1" t="s">
        <v>261</v>
      </c>
      <c r="C376" s="1" t="s">
        <v>263</v>
      </c>
      <c r="D376" s="1" t="s">
        <v>3061</v>
      </c>
      <c r="E376" s="1" t="s">
        <v>3340</v>
      </c>
      <c r="F376" s="1" t="s">
        <v>3338</v>
      </c>
    </row>
    <row r="377" spans="1:6" ht="29" customHeight="1">
      <c r="A377" s="1" t="s">
        <v>269</v>
      </c>
      <c r="B377" s="1" t="s">
        <v>261</v>
      </c>
      <c r="C377" s="1" t="s">
        <v>263</v>
      </c>
      <c r="D377" s="1" t="s">
        <v>3063</v>
      </c>
      <c r="E377" s="1" t="s">
        <v>3341</v>
      </c>
      <c r="F377" s="1" t="s">
        <v>3338</v>
      </c>
    </row>
    <row r="378" spans="1:6" ht="29" customHeight="1">
      <c r="A378" s="1" t="s">
        <v>269</v>
      </c>
      <c r="B378" s="1" t="s">
        <v>261</v>
      </c>
      <c r="C378" s="1" t="s">
        <v>263</v>
      </c>
      <c r="D378" s="1" t="s">
        <v>3065</v>
      </c>
      <c r="E378" s="1" t="s">
        <v>3342</v>
      </c>
      <c r="F378" s="1" t="s">
        <v>3338</v>
      </c>
    </row>
    <row r="379" spans="1:6" ht="29" customHeight="1">
      <c r="A379" s="1" t="s">
        <v>269</v>
      </c>
      <c r="B379" s="1" t="s">
        <v>261</v>
      </c>
      <c r="C379" s="1" t="s">
        <v>263</v>
      </c>
      <c r="D379" s="1" t="s">
        <v>20</v>
      </c>
      <c r="E379" s="1" t="s">
        <v>266</v>
      </c>
      <c r="F379" s="1" t="s">
        <v>3338</v>
      </c>
    </row>
    <row r="380" spans="1:6" ht="29" customHeight="1">
      <c r="A380" s="1" t="s">
        <v>269</v>
      </c>
      <c r="B380" s="1" t="s">
        <v>261</v>
      </c>
      <c r="C380" s="1" t="s">
        <v>263</v>
      </c>
      <c r="D380" s="1" t="s">
        <v>3067</v>
      </c>
      <c r="E380" s="1" t="s">
        <v>3318</v>
      </c>
      <c r="F380" s="1" t="s">
        <v>3338</v>
      </c>
    </row>
    <row r="381" spans="1:6" ht="29" customHeight="1">
      <c r="A381" s="1" t="s">
        <v>269</v>
      </c>
      <c r="B381" s="1" t="s">
        <v>261</v>
      </c>
      <c r="C381" s="1" t="s">
        <v>263</v>
      </c>
      <c r="D381" s="1" t="s">
        <v>3068</v>
      </c>
      <c r="E381" s="1" t="s">
        <v>265</v>
      </c>
      <c r="F381" s="1" t="s">
        <v>3338</v>
      </c>
    </row>
    <row r="382" spans="1:6" ht="49.5">
      <c r="A382" s="1" t="s">
        <v>269</v>
      </c>
      <c r="B382" s="1" t="s">
        <v>261</v>
      </c>
      <c r="C382" s="1" t="s">
        <v>263</v>
      </c>
      <c r="D382" s="1" t="s">
        <v>3069</v>
      </c>
      <c r="E382" s="1" t="s">
        <v>267</v>
      </c>
      <c r="F382" s="1" t="s">
        <v>3338</v>
      </c>
    </row>
    <row r="383" spans="1:6" ht="33">
      <c r="A383" s="1" t="s">
        <v>269</v>
      </c>
      <c r="B383" s="1" t="s">
        <v>261</v>
      </c>
      <c r="C383" s="1" t="s">
        <v>263</v>
      </c>
      <c r="D383" s="1" t="s">
        <v>3070</v>
      </c>
      <c r="E383" s="1" t="s">
        <v>268</v>
      </c>
      <c r="F383" s="1" t="s">
        <v>3338</v>
      </c>
    </row>
    <row r="384" spans="1:6" ht="33">
      <c r="A384" s="1" t="s">
        <v>269</v>
      </c>
      <c r="B384" s="1" t="s">
        <v>261</v>
      </c>
      <c r="C384" s="1" t="s">
        <v>263</v>
      </c>
      <c r="D384" s="1" t="s">
        <v>3071</v>
      </c>
      <c r="E384" s="1" t="s">
        <v>3343</v>
      </c>
      <c r="F384" s="1" t="s">
        <v>3338</v>
      </c>
    </row>
    <row r="385" spans="1:6" ht="29" customHeight="1">
      <c r="A385" s="1" t="s">
        <v>269</v>
      </c>
      <c r="B385" s="1" t="s">
        <v>261</v>
      </c>
      <c r="C385" s="1" t="s">
        <v>263</v>
      </c>
      <c r="D385" s="1" t="s">
        <v>3073</v>
      </c>
      <c r="E385" s="1" t="s">
        <v>3344</v>
      </c>
      <c r="F385" s="1" t="s">
        <v>3338</v>
      </c>
    </row>
    <row r="386" spans="1:6" ht="29" customHeight="1">
      <c r="A386" s="1" t="s">
        <v>269</v>
      </c>
      <c r="B386" s="1" t="s">
        <v>261</v>
      </c>
      <c r="C386" s="1" t="s">
        <v>263</v>
      </c>
      <c r="D386" s="1" t="s">
        <v>3075</v>
      </c>
      <c r="E386" s="1" t="s">
        <v>3251</v>
      </c>
      <c r="F386" s="1" t="s">
        <v>3338</v>
      </c>
    </row>
    <row r="387" spans="1:6" ht="29" customHeight="1">
      <c r="A387" s="1" t="s">
        <v>269</v>
      </c>
      <c r="B387" s="1" t="s">
        <v>261</v>
      </c>
      <c r="C387" s="1" t="s">
        <v>263</v>
      </c>
      <c r="D387" s="1" t="s">
        <v>3077</v>
      </c>
      <c r="E387" s="1" t="s">
        <v>3180</v>
      </c>
      <c r="F387" s="1" t="s">
        <v>3338</v>
      </c>
    </row>
    <row r="388" spans="1:6" ht="29" customHeight="1">
      <c r="A388" s="1" t="s">
        <v>269</v>
      </c>
      <c r="B388" s="1" t="s">
        <v>261</v>
      </c>
      <c r="C388" s="1" t="s">
        <v>263</v>
      </c>
      <c r="D388" s="1" t="s">
        <v>3079</v>
      </c>
      <c r="E388" s="1" t="s">
        <v>3181</v>
      </c>
      <c r="F388" s="1" t="s">
        <v>3338</v>
      </c>
    </row>
    <row r="389" spans="1:6" ht="29" customHeight="1">
      <c r="A389" s="1" t="s">
        <v>269</v>
      </c>
      <c r="B389" s="1" t="s">
        <v>261</v>
      </c>
      <c r="C389" s="1" t="s">
        <v>263</v>
      </c>
      <c r="D389" s="1" t="s">
        <v>3080</v>
      </c>
      <c r="E389" s="1" t="s">
        <v>3345</v>
      </c>
      <c r="F389" s="1" t="s">
        <v>3338</v>
      </c>
    </row>
    <row r="390" spans="1:6" ht="49.5">
      <c r="A390" s="1" t="s">
        <v>269</v>
      </c>
      <c r="B390" s="1" t="s">
        <v>261</v>
      </c>
      <c r="C390" s="1" t="s">
        <v>263</v>
      </c>
      <c r="D390" s="1" t="s">
        <v>3082</v>
      </c>
      <c r="E390" s="1" t="s">
        <v>3346</v>
      </c>
      <c r="F390" s="1" t="s">
        <v>3338</v>
      </c>
    </row>
    <row r="391" spans="1:6" ht="29" customHeight="1">
      <c r="A391" s="1" t="s">
        <v>269</v>
      </c>
      <c r="B391" s="1" t="s">
        <v>261</v>
      </c>
      <c r="C391" s="1" t="s">
        <v>263</v>
      </c>
      <c r="D391" s="1" t="s">
        <v>3084</v>
      </c>
      <c r="E391" s="1" t="s">
        <v>3347</v>
      </c>
      <c r="F391" s="1" t="s">
        <v>3338</v>
      </c>
    </row>
    <row r="392" spans="1:6" ht="29" customHeight="1">
      <c r="A392" s="13" t="s">
        <v>282</v>
      </c>
      <c r="B392" s="1" t="s">
        <v>272</v>
      </c>
      <c r="C392" s="1" t="s">
        <v>275</v>
      </c>
      <c r="D392" s="1" t="s">
        <v>3056</v>
      </c>
      <c r="E392" s="1" t="s">
        <v>3348</v>
      </c>
      <c r="F392" s="1" t="s">
        <v>3349</v>
      </c>
    </row>
    <row r="393" spans="1:6" ht="29" customHeight="1">
      <c r="A393" s="1" t="s">
        <v>282</v>
      </c>
      <c r="B393" s="1" t="s">
        <v>272</v>
      </c>
      <c r="C393" s="1" t="s">
        <v>275</v>
      </c>
      <c r="D393" s="1" t="s">
        <v>3059</v>
      </c>
      <c r="E393" s="1" t="s">
        <v>3350</v>
      </c>
      <c r="F393" s="1" t="s">
        <v>3349</v>
      </c>
    </row>
    <row r="394" spans="1:6" ht="29" customHeight="1">
      <c r="A394" s="1" t="s">
        <v>282</v>
      </c>
      <c r="B394" s="1" t="s">
        <v>272</v>
      </c>
      <c r="C394" s="1" t="s">
        <v>275</v>
      </c>
      <c r="D394" s="1" t="s">
        <v>3061</v>
      </c>
      <c r="E394" s="1" t="s">
        <v>3351</v>
      </c>
      <c r="F394" s="1" t="s">
        <v>3349</v>
      </c>
    </row>
    <row r="395" spans="1:6" ht="29" customHeight="1">
      <c r="A395" s="1" t="s">
        <v>282</v>
      </c>
      <c r="B395" s="1" t="s">
        <v>272</v>
      </c>
      <c r="C395" s="1" t="s">
        <v>275</v>
      </c>
      <c r="D395" s="1" t="s">
        <v>3063</v>
      </c>
      <c r="E395" s="1" t="s">
        <v>3351</v>
      </c>
      <c r="F395" s="1" t="s">
        <v>3349</v>
      </c>
    </row>
    <row r="396" spans="1:6" ht="29" customHeight="1">
      <c r="A396" s="1" t="s">
        <v>282</v>
      </c>
      <c r="B396" s="1" t="s">
        <v>272</v>
      </c>
      <c r="C396" s="1" t="s">
        <v>275</v>
      </c>
      <c r="D396" s="1" t="s">
        <v>3065</v>
      </c>
      <c r="E396" s="1" t="s">
        <v>3352</v>
      </c>
      <c r="F396" s="1" t="s">
        <v>3349</v>
      </c>
    </row>
    <row r="397" spans="1:6" ht="29" customHeight="1">
      <c r="A397" s="1" t="s">
        <v>282</v>
      </c>
      <c r="B397" s="1" t="s">
        <v>272</v>
      </c>
      <c r="C397" s="1" t="s">
        <v>275</v>
      </c>
      <c r="D397" s="1" t="s">
        <v>20</v>
      </c>
      <c r="E397" s="1" t="s">
        <v>279</v>
      </c>
      <c r="F397" s="1" t="s">
        <v>3349</v>
      </c>
    </row>
    <row r="398" spans="1:6" ht="29" customHeight="1">
      <c r="A398" s="1" t="s">
        <v>282</v>
      </c>
      <c r="B398" s="1" t="s">
        <v>272</v>
      </c>
      <c r="C398" s="1" t="s">
        <v>275</v>
      </c>
      <c r="D398" s="1" t="s">
        <v>3067</v>
      </c>
      <c r="E398" s="1" t="s">
        <v>3270</v>
      </c>
      <c r="F398" s="1" t="s">
        <v>3349</v>
      </c>
    </row>
    <row r="399" spans="1:6" ht="29" customHeight="1">
      <c r="A399" s="1" t="s">
        <v>282</v>
      </c>
      <c r="B399" s="1" t="s">
        <v>272</v>
      </c>
      <c r="C399" s="1" t="s">
        <v>275</v>
      </c>
      <c r="D399" s="1" t="s">
        <v>3068</v>
      </c>
      <c r="E399" s="1" t="s">
        <v>278</v>
      </c>
      <c r="F399" s="1" t="s">
        <v>3349</v>
      </c>
    </row>
    <row r="400" spans="1:6" ht="49.5">
      <c r="A400" s="1" t="s">
        <v>282</v>
      </c>
      <c r="B400" s="1" t="s">
        <v>272</v>
      </c>
      <c r="C400" s="1" t="s">
        <v>275</v>
      </c>
      <c r="D400" s="1" t="s">
        <v>3069</v>
      </c>
      <c r="E400" s="1" t="s">
        <v>280</v>
      </c>
      <c r="F400" s="1" t="s">
        <v>3349</v>
      </c>
    </row>
    <row r="401" spans="1:6" ht="29" customHeight="1">
      <c r="A401" s="1" t="s">
        <v>282</v>
      </c>
      <c r="B401" s="1" t="s">
        <v>272</v>
      </c>
      <c r="C401" s="1" t="s">
        <v>275</v>
      </c>
      <c r="D401" s="1" t="s">
        <v>3070</v>
      </c>
      <c r="E401" s="1" t="s">
        <v>281</v>
      </c>
      <c r="F401" s="1" t="s">
        <v>3349</v>
      </c>
    </row>
    <row r="402" spans="1:6" ht="33">
      <c r="A402" s="1" t="s">
        <v>282</v>
      </c>
      <c r="B402" s="1" t="s">
        <v>272</v>
      </c>
      <c r="C402" s="1" t="s">
        <v>275</v>
      </c>
      <c r="D402" s="1" t="s">
        <v>3071</v>
      </c>
      <c r="E402" s="1" t="s">
        <v>3284</v>
      </c>
      <c r="F402" s="1" t="s">
        <v>3349</v>
      </c>
    </row>
    <row r="403" spans="1:6" ht="29" customHeight="1">
      <c r="A403" s="1" t="s">
        <v>282</v>
      </c>
      <c r="B403" s="1" t="s">
        <v>272</v>
      </c>
      <c r="C403" s="1" t="s">
        <v>275</v>
      </c>
      <c r="D403" s="1" t="s">
        <v>3073</v>
      </c>
      <c r="E403" s="1" t="s">
        <v>3353</v>
      </c>
      <c r="F403" s="1" t="s">
        <v>3349</v>
      </c>
    </row>
    <row r="404" spans="1:6" ht="29" customHeight="1">
      <c r="A404" s="1" t="s">
        <v>282</v>
      </c>
      <c r="B404" s="1" t="s">
        <v>272</v>
      </c>
      <c r="C404" s="1" t="s">
        <v>275</v>
      </c>
      <c r="D404" s="1" t="s">
        <v>3075</v>
      </c>
      <c r="E404" s="1" t="s">
        <v>3251</v>
      </c>
      <c r="F404" s="1" t="s">
        <v>3349</v>
      </c>
    </row>
    <row r="405" spans="1:6" ht="29" customHeight="1">
      <c r="A405" s="1" t="s">
        <v>282</v>
      </c>
      <c r="B405" s="1" t="s">
        <v>272</v>
      </c>
      <c r="C405" s="1" t="s">
        <v>275</v>
      </c>
      <c r="D405" s="1" t="s">
        <v>3077</v>
      </c>
      <c r="E405" s="1" t="s">
        <v>3180</v>
      </c>
      <c r="F405" s="1" t="s">
        <v>3349</v>
      </c>
    </row>
    <row r="406" spans="1:6" ht="33">
      <c r="A406" s="1" t="s">
        <v>282</v>
      </c>
      <c r="B406" s="1" t="s">
        <v>272</v>
      </c>
      <c r="C406" s="1" t="s">
        <v>275</v>
      </c>
      <c r="D406" s="1" t="s">
        <v>3079</v>
      </c>
      <c r="E406" s="1" t="s">
        <v>3354</v>
      </c>
      <c r="F406" s="1" t="s">
        <v>3349</v>
      </c>
    </row>
    <row r="407" spans="1:6" ht="29" customHeight="1">
      <c r="A407" s="1" t="s">
        <v>282</v>
      </c>
      <c r="B407" s="1" t="s">
        <v>272</v>
      </c>
      <c r="C407" s="1" t="s">
        <v>275</v>
      </c>
      <c r="D407" s="1" t="s">
        <v>3080</v>
      </c>
      <c r="E407" s="1" t="s">
        <v>3355</v>
      </c>
      <c r="F407" s="1" t="s">
        <v>3349</v>
      </c>
    </row>
    <row r="408" spans="1:6" ht="49.5">
      <c r="A408" s="1" t="s">
        <v>282</v>
      </c>
      <c r="B408" s="1" t="s">
        <v>272</v>
      </c>
      <c r="C408" s="1" t="s">
        <v>275</v>
      </c>
      <c r="D408" s="1" t="s">
        <v>3082</v>
      </c>
      <c r="E408" s="1" t="s">
        <v>3356</v>
      </c>
      <c r="F408" s="1" t="s">
        <v>3349</v>
      </c>
    </row>
    <row r="409" spans="1:6" ht="29" customHeight="1">
      <c r="A409" s="1" t="s">
        <v>282</v>
      </c>
      <c r="B409" s="1" t="s">
        <v>272</v>
      </c>
      <c r="C409" s="1" t="s">
        <v>275</v>
      </c>
      <c r="D409" s="1" t="s">
        <v>3084</v>
      </c>
      <c r="E409" s="1" t="s">
        <v>3357</v>
      </c>
      <c r="F409" s="1" t="s">
        <v>3349</v>
      </c>
    </row>
    <row r="410" spans="1:6" ht="29" customHeight="1">
      <c r="A410" s="13" t="s">
        <v>293</v>
      </c>
      <c r="B410" s="1" t="s">
        <v>285</v>
      </c>
      <c r="C410" s="1" t="s">
        <v>287</v>
      </c>
      <c r="D410" s="1" t="s">
        <v>3056</v>
      </c>
      <c r="E410" s="1" t="s">
        <v>3348</v>
      </c>
      <c r="F410" s="1" t="s">
        <v>3358</v>
      </c>
    </row>
    <row r="411" spans="1:6" ht="29" customHeight="1">
      <c r="A411" s="1" t="s">
        <v>293</v>
      </c>
      <c r="B411" s="1" t="s">
        <v>285</v>
      </c>
      <c r="C411" s="1" t="s">
        <v>287</v>
      </c>
      <c r="D411" s="1" t="s">
        <v>3059</v>
      </c>
      <c r="E411" s="1" t="s">
        <v>3350</v>
      </c>
      <c r="F411" s="1" t="s">
        <v>3358</v>
      </c>
    </row>
    <row r="412" spans="1:6" ht="29" customHeight="1">
      <c r="A412" s="1" t="s">
        <v>293</v>
      </c>
      <c r="B412" s="1" t="s">
        <v>285</v>
      </c>
      <c r="C412" s="1" t="s">
        <v>287</v>
      </c>
      <c r="D412" s="1" t="s">
        <v>3061</v>
      </c>
      <c r="E412" s="1" t="s">
        <v>3359</v>
      </c>
      <c r="F412" s="1" t="s">
        <v>3358</v>
      </c>
    </row>
    <row r="413" spans="1:6" ht="29" customHeight="1">
      <c r="A413" s="1" t="s">
        <v>293</v>
      </c>
      <c r="B413" s="1" t="s">
        <v>285</v>
      </c>
      <c r="C413" s="1" t="s">
        <v>287</v>
      </c>
      <c r="D413" s="1" t="s">
        <v>3063</v>
      </c>
      <c r="E413" s="1" t="s">
        <v>3359</v>
      </c>
      <c r="F413" s="1" t="s">
        <v>3358</v>
      </c>
    </row>
    <row r="414" spans="1:6" ht="29" customHeight="1">
      <c r="A414" s="1" t="s">
        <v>293</v>
      </c>
      <c r="B414" s="1" t="s">
        <v>285</v>
      </c>
      <c r="C414" s="1" t="s">
        <v>287</v>
      </c>
      <c r="D414" s="1" t="s">
        <v>3065</v>
      </c>
      <c r="E414" s="1" t="s">
        <v>3352</v>
      </c>
      <c r="F414" s="1" t="s">
        <v>3358</v>
      </c>
    </row>
    <row r="415" spans="1:6" ht="29" customHeight="1">
      <c r="A415" s="1" t="s">
        <v>293</v>
      </c>
      <c r="B415" s="1" t="s">
        <v>285</v>
      </c>
      <c r="C415" s="1" t="s">
        <v>287</v>
      </c>
      <c r="D415" s="1" t="s">
        <v>20</v>
      </c>
      <c r="E415" s="1" t="s">
        <v>290</v>
      </c>
      <c r="F415" s="1" t="s">
        <v>3358</v>
      </c>
    </row>
    <row r="416" spans="1:6" ht="29" customHeight="1">
      <c r="A416" s="1" t="s">
        <v>293</v>
      </c>
      <c r="B416" s="1" t="s">
        <v>285</v>
      </c>
      <c r="C416" s="1" t="s">
        <v>287</v>
      </c>
      <c r="D416" s="1" t="s">
        <v>3067</v>
      </c>
      <c r="E416" s="1" t="s">
        <v>3270</v>
      </c>
      <c r="F416" s="1" t="s">
        <v>3358</v>
      </c>
    </row>
    <row r="417" spans="1:6" ht="29" customHeight="1">
      <c r="A417" s="1" t="s">
        <v>293</v>
      </c>
      <c r="B417" s="1" t="s">
        <v>285</v>
      </c>
      <c r="C417" s="1" t="s">
        <v>287</v>
      </c>
      <c r="D417" s="1" t="s">
        <v>3068</v>
      </c>
      <c r="E417" s="1" t="s">
        <v>289</v>
      </c>
      <c r="F417" s="1" t="s">
        <v>3358</v>
      </c>
    </row>
    <row r="418" spans="1:6" ht="49.5">
      <c r="A418" s="1" t="s">
        <v>293</v>
      </c>
      <c r="B418" s="1" t="s">
        <v>285</v>
      </c>
      <c r="C418" s="1" t="s">
        <v>287</v>
      </c>
      <c r="D418" s="1" t="s">
        <v>3069</v>
      </c>
      <c r="E418" s="1" t="s">
        <v>291</v>
      </c>
      <c r="F418" s="1" t="s">
        <v>3358</v>
      </c>
    </row>
    <row r="419" spans="1:6" ht="29" customHeight="1">
      <c r="A419" s="1" t="s">
        <v>293</v>
      </c>
      <c r="B419" s="1" t="s">
        <v>285</v>
      </c>
      <c r="C419" s="1" t="s">
        <v>287</v>
      </c>
      <c r="D419" s="1" t="s">
        <v>3070</v>
      </c>
      <c r="E419" s="1" t="s">
        <v>292</v>
      </c>
      <c r="F419" s="1" t="s">
        <v>3358</v>
      </c>
    </row>
    <row r="420" spans="1:6" ht="33">
      <c r="A420" s="1" t="s">
        <v>293</v>
      </c>
      <c r="B420" s="1" t="s">
        <v>285</v>
      </c>
      <c r="C420" s="1" t="s">
        <v>287</v>
      </c>
      <c r="D420" s="1" t="s">
        <v>3071</v>
      </c>
      <c r="E420" s="1" t="s">
        <v>3284</v>
      </c>
      <c r="F420" s="1" t="s">
        <v>3358</v>
      </c>
    </row>
    <row r="421" spans="1:6" ht="29" customHeight="1">
      <c r="A421" s="1" t="s">
        <v>293</v>
      </c>
      <c r="B421" s="1" t="s">
        <v>285</v>
      </c>
      <c r="C421" s="1" t="s">
        <v>287</v>
      </c>
      <c r="D421" s="1" t="s">
        <v>3073</v>
      </c>
      <c r="E421" s="1" t="s">
        <v>3353</v>
      </c>
      <c r="F421" s="1" t="s">
        <v>3358</v>
      </c>
    </row>
    <row r="422" spans="1:6" ht="29" customHeight="1">
      <c r="A422" s="1" t="s">
        <v>293</v>
      </c>
      <c r="B422" s="1" t="s">
        <v>285</v>
      </c>
      <c r="C422" s="1" t="s">
        <v>287</v>
      </c>
      <c r="D422" s="1" t="s">
        <v>3075</v>
      </c>
      <c r="E422" s="1" t="s">
        <v>3251</v>
      </c>
      <c r="F422" s="1" t="s">
        <v>3358</v>
      </c>
    </row>
    <row r="423" spans="1:6" ht="29" customHeight="1">
      <c r="A423" s="1" t="s">
        <v>293</v>
      </c>
      <c r="B423" s="1" t="s">
        <v>285</v>
      </c>
      <c r="C423" s="1" t="s">
        <v>287</v>
      </c>
      <c r="D423" s="1" t="s">
        <v>3077</v>
      </c>
      <c r="E423" s="1" t="s">
        <v>3180</v>
      </c>
      <c r="F423" s="1" t="s">
        <v>3358</v>
      </c>
    </row>
    <row r="424" spans="1:6" ht="33">
      <c r="A424" s="1" t="s">
        <v>293</v>
      </c>
      <c r="B424" s="1" t="s">
        <v>285</v>
      </c>
      <c r="C424" s="1" t="s">
        <v>287</v>
      </c>
      <c r="D424" s="1" t="s">
        <v>3079</v>
      </c>
      <c r="E424" s="1" t="s">
        <v>3360</v>
      </c>
      <c r="F424" s="1" t="s">
        <v>3358</v>
      </c>
    </row>
    <row r="425" spans="1:6" ht="29" customHeight="1">
      <c r="A425" s="1" t="s">
        <v>293</v>
      </c>
      <c r="B425" s="1" t="s">
        <v>285</v>
      </c>
      <c r="C425" s="1" t="s">
        <v>287</v>
      </c>
      <c r="D425" s="1" t="s">
        <v>3080</v>
      </c>
      <c r="E425" s="1" t="s">
        <v>3361</v>
      </c>
      <c r="F425" s="1" t="s">
        <v>3358</v>
      </c>
    </row>
    <row r="426" spans="1:6" ht="49.5">
      <c r="A426" s="1" t="s">
        <v>293</v>
      </c>
      <c r="B426" s="1" t="s">
        <v>285</v>
      </c>
      <c r="C426" s="1" t="s">
        <v>287</v>
      </c>
      <c r="D426" s="1" t="s">
        <v>3082</v>
      </c>
      <c r="E426" s="1" t="s">
        <v>3356</v>
      </c>
      <c r="F426" s="1" t="s">
        <v>3358</v>
      </c>
    </row>
    <row r="427" spans="1:6" ht="29" customHeight="1">
      <c r="A427" s="1" t="s">
        <v>293</v>
      </c>
      <c r="B427" s="1" t="s">
        <v>285</v>
      </c>
      <c r="C427" s="1" t="s">
        <v>287</v>
      </c>
      <c r="D427" s="1" t="s">
        <v>3084</v>
      </c>
      <c r="E427" s="1" t="s">
        <v>3362</v>
      </c>
      <c r="F427" s="1" t="s">
        <v>3358</v>
      </c>
    </row>
    <row r="428" spans="1:6" ht="29" customHeight="1">
      <c r="A428" s="13" t="s">
        <v>304</v>
      </c>
      <c r="B428" s="1" t="s">
        <v>295</v>
      </c>
      <c r="C428" s="1" t="s">
        <v>297</v>
      </c>
      <c r="D428" s="1" t="s">
        <v>3056</v>
      </c>
      <c r="E428" s="1" t="s">
        <v>3363</v>
      </c>
      <c r="F428" s="1" t="s">
        <v>3364</v>
      </c>
    </row>
    <row r="429" spans="1:6" ht="29" customHeight="1">
      <c r="A429" s="1" t="s">
        <v>304</v>
      </c>
      <c r="B429" s="1" t="s">
        <v>295</v>
      </c>
      <c r="C429" s="1" t="s">
        <v>297</v>
      </c>
      <c r="D429" s="1" t="s">
        <v>3059</v>
      </c>
      <c r="E429" s="1" t="s">
        <v>3365</v>
      </c>
      <c r="F429" s="1" t="s">
        <v>3364</v>
      </c>
    </row>
    <row r="430" spans="1:6" ht="29" customHeight="1">
      <c r="A430" s="1" t="s">
        <v>304</v>
      </c>
      <c r="B430" s="1" t="s">
        <v>295</v>
      </c>
      <c r="C430" s="1" t="s">
        <v>297</v>
      </c>
      <c r="D430" s="1" t="s">
        <v>3061</v>
      </c>
      <c r="E430" s="1" t="s">
        <v>3366</v>
      </c>
      <c r="F430" s="1" t="s">
        <v>3364</v>
      </c>
    </row>
    <row r="431" spans="1:6" ht="29" customHeight="1">
      <c r="A431" s="1" t="s">
        <v>304</v>
      </c>
      <c r="B431" s="1" t="s">
        <v>295</v>
      </c>
      <c r="C431" s="1" t="s">
        <v>297</v>
      </c>
      <c r="D431" s="1" t="s">
        <v>3063</v>
      </c>
      <c r="E431" s="1" t="s">
        <v>3367</v>
      </c>
      <c r="F431" s="1" t="s">
        <v>3364</v>
      </c>
    </row>
    <row r="432" spans="1:6" ht="29" customHeight="1">
      <c r="A432" s="1" t="s">
        <v>304</v>
      </c>
      <c r="B432" s="1" t="s">
        <v>295</v>
      </c>
      <c r="C432" s="1" t="s">
        <v>297</v>
      </c>
      <c r="D432" s="1" t="s">
        <v>3065</v>
      </c>
      <c r="E432" s="1" t="s">
        <v>3368</v>
      </c>
      <c r="F432" s="1" t="s">
        <v>3364</v>
      </c>
    </row>
    <row r="433" spans="1:6" ht="29" customHeight="1">
      <c r="A433" s="1" t="s">
        <v>304</v>
      </c>
      <c r="B433" s="1" t="s">
        <v>295</v>
      </c>
      <c r="C433" s="1" t="s">
        <v>297</v>
      </c>
      <c r="D433" s="1" t="s">
        <v>20</v>
      </c>
      <c r="E433" s="1" t="s">
        <v>301</v>
      </c>
      <c r="F433" s="1" t="s">
        <v>3364</v>
      </c>
    </row>
    <row r="434" spans="1:6" ht="29" customHeight="1">
      <c r="A434" s="1" t="s">
        <v>304</v>
      </c>
      <c r="B434" s="1" t="s">
        <v>295</v>
      </c>
      <c r="C434" s="1" t="s">
        <v>297</v>
      </c>
      <c r="D434" s="1" t="s">
        <v>3067</v>
      </c>
      <c r="E434" s="1" t="s">
        <v>3369</v>
      </c>
      <c r="F434" s="1" t="s">
        <v>3364</v>
      </c>
    </row>
    <row r="435" spans="1:6" ht="29" customHeight="1">
      <c r="A435" s="1" t="s">
        <v>304</v>
      </c>
      <c r="B435" s="1" t="s">
        <v>295</v>
      </c>
      <c r="C435" s="1" t="s">
        <v>297</v>
      </c>
      <c r="D435" s="1" t="s">
        <v>3068</v>
      </c>
      <c r="E435" s="1" t="s">
        <v>300</v>
      </c>
      <c r="F435" s="1" t="s">
        <v>3364</v>
      </c>
    </row>
    <row r="436" spans="1:6" ht="49.5">
      <c r="A436" s="1" t="s">
        <v>304</v>
      </c>
      <c r="B436" s="1" t="s">
        <v>295</v>
      </c>
      <c r="C436" s="1" t="s">
        <v>297</v>
      </c>
      <c r="D436" s="1" t="s">
        <v>3069</v>
      </c>
      <c r="E436" s="1" t="s">
        <v>302</v>
      </c>
      <c r="F436" s="1" t="s">
        <v>3364</v>
      </c>
    </row>
    <row r="437" spans="1:6" ht="33">
      <c r="A437" s="1" t="s">
        <v>304</v>
      </c>
      <c r="B437" s="1" t="s">
        <v>295</v>
      </c>
      <c r="C437" s="1" t="s">
        <v>297</v>
      </c>
      <c r="D437" s="1" t="s">
        <v>3070</v>
      </c>
      <c r="E437" s="1" t="s">
        <v>303</v>
      </c>
      <c r="F437" s="1" t="s">
        <v>3364</v>
      </c>
    </row>
    <row r="438" spans="1:6" ht="33">
      <c r="A438" s="1" t="s">
        <v>304</v>
      </c>
      <c r="B438" s="1" t="s">
        <v>295</v>
      </c>
      <c r="C438" s="1" t="s">
        <v>297</v>
      </c>
      <c r="D438" s="1" t="s">
        <v>3071</v>
      </c>
      <c r="E438" s="1" t="s">
        <v>3370</v>
      </c>
      <c r="F438" s="1" t="s">
        <v>3364</v>
      </c>
    </row>
    <row r="439" spans="1:6" ht="29" customHeight="1">
      <c r="A439" s="1" t="s">
        <v>304</v>
      </c>
      <c r="B439" s="1" t="s">
        <v>295</v>
      </c>
      <c r="C439" s="1" t="s">
        <v>297</v>
      </c>
      <c r="D439" s="1" t="s">
        <v>3073</v>
      </c>
      <c r="E439" s="1" t="s">
        <v>3371</v>
      </c>
      <c r="F439" s="1" t="s">
        <v>3364</v>
      </c>
    </row>
    <row r="440" spans="1:6" ht="29" customHeight="1">
      <c r="A440" s="1" t="s">
        <v>304</v>
      </c>
      <c r="B440" s="1" t="s">
        <v>295</v>
      </c>
      <c r="C440" s="1" t="s">
        <v>297</v>
      </c>
      <c r="D440" s="1" t="s">
        <v>3075</v>
      </c>
      <c r="E440" s="1" t="s">
        <v>3372</v>
      </c>
      <c r="F440" s="1" t="s">
        <v>3364</v>
      </c>
    </row>
    <row r="441" spans="1:6" ht="29" customHeight="1">
      <c r="A441" s="1" t="s">
        <v>304</v>
      </c>
      <c r="B441" s="1" t="s">
        <v>295</v>
      </c>
      <c r="C441" s="1" t="s">
        <v>297</v>
      </c>
      <c r="D441" s="1" t="s">
        <v>3077</v>
      </c>
      <c r="E441" s="1" t="s">
        <v>3372</v>
      </c>
      <c r="F441" s="1" t="s">
        <v>3364</v>
      </c>
    </row>
    <row r="442" spans="1:6" ht="29" customHeight="1">
      <c r="A442" s="1" t="s">
        <v>304</v>
      </c>
      <c r="B442" s="1" t="s">
        <v>295</v>
      </c>
      <c r="C442" s="1" t="s">
        <v>297</v>
      </c>
      <c r="D442" s="1" t="s">
        <v>3079</v>
      </c>
      <c r="E442" s="1" t="s">
        <v>3372</v>
      </c>
      <c r="F442" s="1" t="s">
        <v>3364</v>
      </c>
    </row>
    <row r="443" spans="1:6" ht="29" customHeight="1">
      <c r="A443" s="1" t="s">
        <v>304</v>
      </c>
      <c r="B443" s="1" t="s">
        <v>295</v>
      </c>
      <c r="C443" s="1" t="s">
        <v>297</v>
      </c>
      <c r="D443" s="1" t="s">
        <v>3080</v>
      </c>
      <c r="E443" s="1" t="s">
        <v>3373</v>
      </c>
      <c r="F443" s="1" t="s">
        <v>3364</v>
      </c>
    </row>
    <row r="444" spans="1:6" ht="49.5">
      <c r="A444" s="1" t="s">
        <v>304</v>
      </c>
      <c r="B444" s="1" t="s">
        <v>295</v>
      </c>
      <c r="C444" s="1" t="s">
        <v>297</v>
      </c>
      <c r="D444" s="1" t="s">
        <v>3082</v>
      </c>
      <c r="E444" s="1" t="s">
        <v>3288</v>
      </c>
      <c r="F444" s="1" t="s">
        <v>3364</v>
      </c>
    </row>
    <row r="445" spans="1:6" ht="29" customHeight="1">
      <c r="A445" s="1" t="s">
        <v>304</v>
      </c>
      <c r="B445" s="1" t="s">
        <v>295</v>
      </c>
      <c r="C445" s="1" t="s">
        <v>297</v>
      </c>
      <c r="D445" s="1" t="s">
        <v>3084</v>
      </c>
      <c r="E445" s="1" t="s">
        <v>3374</v>
      </c>
      <c r="F445" s="1" t="s">
        <v>3364</v>
      </c>
    </row>
    <row r="446" spans="1:6" ht="29" customHeight="1">
      <c r="A446" s="13" t="s">
        <v>315</v>
      </c>
      <c r="B446" s="1" t="s">
        <v>306</v>
      </c>
      <c r="C446" s="1" t="s">
        <v>308</v>
      </c>
      <c r="D446" s="1" t="s">
        <v>3056</v>
      </c>
      <c r="E446" s="1" t="s">
        <v>3375</v>
      </c>
      <c r="F446" s="1" t="s">
        <v>3376</v>
      </c>
    </row>
    <row r="447" spans="1:6" ht="29" customHeight="1">
      <c r="A447" s="1" t="s">
        <v>315</v>
      </c>
      <c r="B447" s="1" t="s">
        <v>306</v>
      </c>
      <c r="C447" s="1" t="s">
        <v>308</v>
      </c>
      <c r="D447" s="1" t="s">
        <v>3059</v>
      </c>
      <c r="E447" s="1" t="s">
        <v>3377</v>
      </c>
      <c r="F447" s="1" t="s">
        <v>3376</v>
      </c>
    </row>
    <row r="448" spans="1:6" ht="29" customHeight="1">
      <c r="A448" s="1" t="s">
        <v>315</v>
      </c>
      <c r="B448" s="1" t="s">
        <v>306</v>
      </c>
      <c r="C448" s="1" t="s">
        <v>308</v>
      </c>
      <c r="D448" s="1" t="s">
        <v>3061</v>
      </c>
      <c r="E448" s="1" t="s">
        <v>3378</v>
      </c>
      <c r="F448" s="1" t="s">
        <v>3376</v>
      </c>
    </row>
    <row r="449" spans="1:6" ht="29" customHeight="1">
      <c r="A449" s="1" t="s">
        <v>315</v>
      </c>
      <c r="B449" s="1" t="s">
        <v>306</v>
      </c>
      <c r="C449" s="1" t="s">
        <v>308</v>
      </c>
      <c r="D449" s="1" t="s">
        <v>3063</v>
      </c>
      <c r="E449" s="1" t="s">
        <v>3379</v>
      </c>
      <c r="F449" s="1" t="s">
        <v>3376</v>
      </c>
    </row>
    <row r="450" spans="1:6" ht="33">
      <c r="A450" s="1" t="s">
        <v>315</v>
      </c>
      <c r="B450" s="1" t="s">
        <v>306</v>
      </c>
      <c r="C450" s="1" t="s">
        <v>308</v>
      </c>
      <c r="D450" s="1" t="s">
        <v>3065</v>
      </c>
      <c r="E450" s="1" t="s">
        <v>3380</v>
      </c>
      <c r="F450" s="1" t="s">
        <v>3376</v>
      </c>
    </row>
    <row r="451" spans="1:6" ht="29" customHeight="1">
      <c r="A451" s="1" t="s">
        <v>315</v>
      </c>
      <c r="B451" s="1" t="s">
        <v>306</v>
      </c>
      <c r="C451" s="1" t="s">
        <v>308</v>
      </c>
      <c r="D451" s="1" t="s">
        <v>20</v>
      </c>
      <c r="E451" s="1" t="s">
        <v>312</v>
      </c>
      <c r="F451" s="1" t="s">
        <v>3376</v>
      </c>
    </row>
    <row r="452" spans="1:6" ht="29" customHeight="1">
      <c r="A452" s="1" t="s">
        <v>315</v>
      </c>
      <c r="B452" s="1" t="s">
        <v>306</v>
      </c>
      <c r="C452" s="1" t="s">
        <v>308</v>
      </c>
      <c r="D452" s="1" t="s">
        <v>3067</v>
      </c>
      <c r="E452" s="1" t="s">
        <v>3203</v>
      </c>
      <c r="F452" s="1" t="s">
        <v>3376</v>
      </c>
    </row>
    <row r="453" spans="1:6" ht="29" customHeight="1">
      <c r="A453" s="1" t="s">
        <v>315</v>
      </c>
      <c r="B453" s="1" t="s">
        <v>306</v>
      </c>
      <c r="C453" s="1" t="s">
        <v>308</v>
      </c>
      <c r="D453" s="1" t="s">
        <v>3068</v>
      </c>
      <c r="E453" s="1" t="s">
        <v>311</v>
      </c>
      <c r="F453" s="1" t="s">
        <v>3376</v>
      </c>
    </row>
    <row r="454" spans="1:6" ht="49.5">
      <c r="A454" s="1" t="s">
        <v>315</v>
      </c>
      <c r="B454" s="1" t="s">
        <v>306</v>
      </c>
      <c r="C454" s="1" t="s">
        <v>308</v>
      </c>
      <c r="D454" s="1" t="s">
        <v>3069</v>
      </c>
      <c r="E454" s="1" t="s">
        <v>313</v>
      </c>
      <c r="F454" s="1" t="s">
        <v>3376</v>
      </c>
    </row>
    <row r="455" spans="1:6" ht="29" customHeight="1">
      <c r="A455" s="1" t="s">
        <v>315</v>
      </c>
      <c r="B455" s="1" t="s">
        <v>306</v>
      </c>
      <c r="C455" s="1" t="s">
        <v>308</v>
      </c>
      <c r="D455" s="1" t="s">
        <v>3070</v>
      </c>
      <c r="E455" s="1" t="s">
        <v>314</v>
      </c>
      <c r="F455" s="1" t="s">
        <v>3376</v>
      </c>
    </row>
    <row r="456" spans="1:6" ht="33">
      <c r="A456" s="1" t="s">
        <v>315</v>
      </c>
      <c r="B456" s="1" t="s">
        <v>306</v>
      </c>
      <c r="C456" s="1" t="s">
        <v>308</v>
      </c>
      <c r="D456" s="1" t="s">
        <v>3071</v>
      </c>
      <c r="E456" s="1" t="s">
        <v>3381</v>
      </c>
      <c r="F456" s="1" t="s">
        <v>3376</v>
      </c>
    </row>
    <row r="457" spans="1:6" ht="29" customHeight="1">
      <c r="A457" s="1" t="s">
        <v>315</v>
      </c>
      <c r="B457" s="1" t="s">
        <v>306</v>
      </c>
      <c r="C457" s="1" t="s">
        <v>308</v>
      </c>
      <c r="D457" s="1" t="s">
        <v>3073</v>
      </c>
      <c r="E457" s="1" t="s">
        <v>3382</v>
      </c>
      <c r="F457" s="1" t="s">
        <v>3376</v>
      </c>
    </row>
    <row r="458" spans="1:6" ht="29" customHeight="1">
      <c r="A458" s="1" t="s">
        <v>315</v>
      </c>
      <c r="B458" s="1" t="s">
        <v>306</v>
      </c>
      <c r="C458" s="1" t="s">
        <v>308</v>
      </c>
      <c r="D458" s="1" t="s">
        <v>3075</v>
      </c>
      <c r="E458" s="1" t="s">
        <v>3383</v>
      </c>
      <c r="F458" s="1" t="s">
        <v>3376</v>
      </c>
    </row>
    <row r="459" spans="1:6" ht="29" customHeight="1">
      <c r="A459" s="1" t="s">
        <v>315</v>
      </c>
      <c r="B459" s="1" t="s">
        <v>306</v>
      </c>
      <c r="C459" s="1" t="s">
        <v>308</v>
      </c>
      <c r="D459" s="1" t="s">
        <v>3077</v>
      </c>
      <c r="E459" s="1" t="s">
        <v>3180</v>
      </c>
      <c r="F459" s="1" t="s">
        <v>3376</v>
      </c>
    </row>
    <row r="460" spans="1:6" ht="29" customHeight="1">
      <c r="A460" s="1" t="s">
        <v>315</v>
      </c>
      <c r="B460" s="1" t="s">
        <v>306</v>
      </c>
      <c r="C460" s="1" t="s">
        <v>308</v>
      </c>
      <c r="D460" s="1" t="s">
        <v>3079</v>
      </c>
      <c r="E460" s="1" t="s">
        <v>3181</v>
      </c>
      <c r="F460" s="1" t="s">
        <v>3376</v>
      </c>
    </row>
    <row r="461" spans="1:6" ht="29" customHeight="1">
      <c r="A461" s="1" t="s">
        <v>315</v>
      </c>
      <c r="B461" s="1" t="s">
        <v>306</v>
      </c>
      <c r="C461" s="1" t="s">
        <v>308</v>
      </c>
      <c r="D461" s="1" t="s">
        <v>3080</v>
      </c>
      <c r="E461" s="1" t="s">
        <v>3383</v>
      </c>
      <c r="F461" s="1" t="s">
        <v>3376</v>
      </c>
    </row>
    <row r="462" spans="1:6" ht="49.5">
      <c r="A462" s="1" t="s">
        <v>315</v>
      </c>
      <c r="B462" s="1" t="s">
        <v>306</v>
      </c>
      <c r="C462" s="1" t="s">
        <v>308</v>
      </c>
      <c r="D462" s="1" t="s">
        <v>3082</v>
      </c>
      <c r="E462" s="1" t="s">
        <v>3310</v>
      </c>
      <c r="F462" s="1" t="s">
        <v>3376</v>
      </c>
    </row>
    <row r="463" spans="1:6" ht="29" customHeight="1">
      <c r="A463" s="1" t="s">
        <v>315</v>
      </c>
      <c r="B463" s="1" t="s">
        <v>306</v>
      </c>
      <c r="C463" s="1" t="s">
        <v>308</v>
      </c>
      <c r="D463" s="1" t="s">
        <v>3084</v>
      </c>
      <c r="E463" s="1" t="s">
        <v>3384</v>
      </c>
      <c r="F463" s="1" t="s">
        <v>3376</v>
      </c>
    </row>
    <row r="464" spans="1:6" ht="29" customHeight="1">
      <c r="A464" s="13" t="s">
        <v>326</v>
      </c>
      <c r="B464" s="1" t="s">
        <v>317</v>
      </c>
      <c r="C464" s="1" t="s">
        <v>319</v>
      </c>
      <c r="D464" s="1" t="s">
        <v>3056</v>
      </c>
      <c r="E464" s="1" t="s">
        <v>3385</v>
      </c>
      <c r="F464" s="1" t="s">
        <v>3386</v>
      </c>
    </row>
    <row r="465" spans="1:6" ht="29" customHeight="1">
      <c r="A465" s="1" t="s">
        <v>326</v>
      </c>
      <c r="B465" s="1" t="s">
        <v>317</v>
      </c>
      <c r="C465" s="1" t="s">
        <v>319</v>
      </c>
      <c r="D465" s="1" t="s">
        <v>3059</v>
      </c>
      <c r="E465" s="1" t="s">
        <v>3387</v>
      </c>
      <c r="F465" s="1" t="s">
        <v>3386</v>
      </c>
    </row>
    <row r="466" spans="1:6" ht="29" customHeight="1">
      <c r="A466" s="1" t="s">
        <v>326</v>
      </c>
      <c r="B466" s="1" t="s">
        <v>317</v>
      </c>
      <c r="C466" s="1" t="s">
        <v>319</v>
      </c>
      <c r="D466" s="1" t="s">
        <v>3061</v>
      </c>
      <c r="E466" s="1" t="s">
        <v>3388</v>
      </c>
      <c r="F466" s="1" t="s">
        <v>3386</v>
      </c>
    </row>
    <row r="467" spans="1:6" ht="29" customHeight="1">
      <c r="A467" s="1" t="s">
        <v>326</v>
      </c>
      <c r="B467" s="1" t="s">
        <v>317</v>
      </c>
      <c r="C467" s="1" t="s">
        <v>319</v>
      </c>
      <c r="D467" s="1" t="s">
        <v>3063</v>
      </c>
      <c r="E467" s="1" t="s">
        <v>3389</v>
      </c>
      <c r="F467" s="1" t="s">
        <v>3386</v>
      </c>
    </row>
    <row r="468" spans="1:6" ht="29" customHeight="1">
      <c r="A468" s="1" t="s">
        <v>326</v>
      </c>
      <c r="B468" s="1" t="s">
        <v>317</v>
      </c>
      <c r="C468" s="1" t="s">
        <v>319</v>
      </c>
      <c r="D468" s="1" t="s">
        <v>3065</v>
      </c>
      <c r="E468" s="1" t="s">
        <v>3390</v>
      </c>
      <c r="F468" s="1" t="s">
        <v>3386</v>
      </c>
    </row>
    <row r="469" spans="1:6" ht="29" customHeight="1">
      <c r="A469" s="1" t="s">
        <v>326</v>
      </c>
      <c r="B469" s="1" t="s">
        <v>317</v>
      </c>
      <c r="C469" s="1" t="s">
        <v>319</v>
      </c>
      <c r="D469" s="1" t="s">
        <v>20</v>
      </c>
      <c r="E469" s="1" t="s">
        <v>322</v>
      </c>
      <c r="F469" s="1" t="s">
        <v>3386</v>
      </c>
    </row>
    <row r="470" spans="1:6" ht="29" customHeight="1">
      <c r="A470" s="1" t="s">
        <v>326</v>
      </c>
      <c r="B470" s="1" t="s">
        <v>317</v>
      </c>
      <c r="C470" s="1" t="s">
        <v>319</v>
      </c>
      <c r="D470" s="1" t="s">
        <v>3067</v>
      </c>
      <c r="E470" s="1" t="s">
        <v>3203</v>
      </c>
      <c r="F470" s="1" t="s">
        <v>3386</v>
      </c>
    </row>
    <row r="471" spans="1:6" ht="29" customHeight="1">
      <c r="A471" s="1" t="s">
        <v>326</v>
      </c>
      <c r="B471" s="1" t="s">
        <v>317</v>
      </c>
      <c r="C471" s="1" t="s">
        <v>319</v>
      </c>
      <c r="D471" s="1" t="s">
        <v>3068</v>
      </c>
      <c r="E471" s="1" t="s">
        <v>321</v>
      </c>
      <c r="F471" s="1" t="s">
        <v>3386</v>
      </c>
    </row>
    <row r="472" spans="1:6" ht="49.5">
      <c r="A472" s="1" t="s">
        <v>326</v>
      </c>
      <c r="B472" s="1" t="s">
        <v>317</v>
      </c>
      <c r="C472" s="1" t="s">
        <v>319</v>
      </c>
      <c r="D472" s="1" t="s">
        <v>3069</v>
      </c>
      <c r="E472" s="1" t="s">
        <v>323</v>
      </c>
      <c r="F472" s="1" t="s">
        <v>3386</v>
      </c>
    </row>
    <row r="473" spans="1:6" ht="29" customHeight="1">
      <c r="A473" s="1" t="s">
        <v>326</v>
      </c>
      <c r="B473" s="1" t="s">
        <v>317</v>
      </c>
      <c r="C473" s="1" t="s">
        <v>319</v>
      </c>
      <c r="D473" s="1" t="s">
        <v>3070</v>
      </c>
      <c r="E473" s="1" t="s">
        <v>325</v>
      </c>
      <c r="F473" s="1" t="s">
        <v>3386</v>
      </c>
    </row>
    <row r="474" spans="1:6" ht="33">
      <c r="A474" s="1" t="s">
        <v>326</v>
      </c>
      <c r="B474" s="1" t="s">
        <v>317</v>
      </c>
      <c r="C474" s="1" t="s">
        <v>319</v>
      </c>
      <c r="D474" s="1" t="s">
        <v>3071</v>
      </c>
      <c r="E474" s="1" t="s">
        <v>3391</v>
      </c>
      <c r="F474" s="1" t="s">
        <v>3386</v>
      </c>
    </row>
    <row r="475" spans="1:6" ht="29" customHeight="1">
      <c r="A475" s="1" t="s">
        <v>326</v>
      </c>
      <c r="B475" s="1" t="s">
        <v>317</v>
      </c>
      <c r="C475" s="1" t="s">
        <v>319</v>
      </c>
      <c r="D475" s="1" t="s">
        <v>3073</v>
      </c>
      <c r="E475" s="1" t="s">
        <v>3392</v>
      </c>
      <c r="F475" s="1" t="s">
        <v>3386</v>
      </c>
    </row>
    <row r="476" spans="1:6" ht="29" customHeight="1">
      <c r="A476" s="1" t="s">
        <v>326</v>
      </c>
      <c r="B476" s="1" t="s">
        <v>317</v>
      </c>
      <c r="C476" s="1" t="s">
        <v>319</v>
      </c>
      <c r="D476" s="1" t="s">
        <v>3075</v>
      </c>
      <c r="E476" s="1" t="s">
        <v>3393</v>
      </c>
      <c r="F476" s="1" t="s">
        <v>3386</v>
      </c>
    </row>
    <row r="477" spans="1:6" ht="29" customHeight="1">
      <c r="A477" s="1" t="s">
        <v>326</v>
      </c>
      <c r="B477" s="1" t="s">
        <v>317</v>
      </c>
      <c r="C477" s="1" t="s">
        <v>319</v>
      </c>
      <c r="D477" s="1" t="s">
        <v>3077</v>
      </c>
      <c r="E477" s="1" t="s">
        <v>3180</v>
      </c>
      <c r="F477" s="1" t="s">
        <v>3386</v>
      </c>
    </row>
    <row r="478" spans="1:6" ht="29" customHeight="1">
      <c r="A478" s="1" t="s">
        <v>326</v>
      </c>
      <c r="B478" s="1" t="s">
        <v>317</v>
      </c>
      <c r="C478" s="1" t="s">
        <v>319</v>
      </c>
      <c r="D478" s="1" t="s">
        <v>3079</v>
      </c>
      <c r="E478" s="1" t="s">
        <v>3181</v>
      </c>
      <c r="F478" s="1" t="s">
        <v>3386</v>
      </c>
    </row>
    <row r="479" spans="1:6" ht="29" customHeight="1">
      <c r="A479" s="1" t="s">
        <v>326</v>
      </c>
      <c r="B479" s="1" t="s">
        <v>317</v>
      </c>
      <c r="C479" s="1" t="s">
        <v>319</v>
      </c>
      <c r="D479" s="1" t="s">
        <v>3080</v>
      </c>
      <c r="E479" s="1" t="s">
        <v>3394</v>
      </c>
      <c r="F479" s="1" t="s">
        <v>3386</v>
      </c>
    </row>
    <row r="480" spans="1:6" ht="49.5">
      <c r="A480" s="1" t="s">
        <v>326</v>
      </c>
      <c r="B480" s="1" t="s">
        <v>317</v>
      </c>
      <c r="C480" s="1" t="s">
        <v>319</v>
      </c>
      <c r="D480" s="1" t="s">
        <v>3082</v>
      </c>
      <c r="E480" s="1" t="s">
        <v>3288</v>
      </c>
      <c r="F480" s="1" t="s">
        <v>3386</v>
      </c>
    </row>
    <row r="481" spans="1:6" ht="29" customHeight="1">
      <c r="A481" s="1" t="s">
        <v>326</v>
      </c>
      <c r="B481" s="1" t="s">
        <v>317</v>
      </c>
      <c r="C481" s="1" t="s">
        <v>319</v>
      </c>
      <c r="D481" s="1" t="s">
        <v>3084</v>
      </c>
      <c r="E481" s="1" t="s">
        <v>3395</v>
      </c>
      <c r="F481" s="1" t="s">
        <v>3386</v>
      </c>
    </row>
    <row r="482" spans="1:6" ht="29" customHeight="1">
      <c r="A482" s="13" t="s">
        <v>335</v>
      </c>
      <c r="B482" s="1" t="s">
        <v>328</v>
      </c>
      <c r="C482" s="1" t="s">
        <v>329</v>
      </c>
      <c r="D482" s="1" t="s">
        <v>3056</v>
      </c>
      <c r="E482" s="1" t="s">
        <v>3396</v>
      </c>
      <c r="F482" s="1" t="s">
        <v>3397</v>
      </c>
    </row>
    <row r="483" spans="1:6" ht="29" customHeight="1">
      <c r="A483" s="1" t="s">
        <v>335</v>
      </c>
      <c r="B483" s="1" t="s">
        <v>328</v>
      </c>
      <c r="C483" s="1" t="s">
        <v>329</v>
      </c>
      <c r="D483" s="1" t="s">
        <v>3059</v>
      </c>
      <c r="E483" s="1" t="s">
        <v>3398</v>
      </c>
      <c r="F483" s="1" t="s">
        <v>3397</v>
      </c>
    </row>
    <row r="484" spans="1:6" ht="29" customHeight="1">
      <c r="A484" s="1" t="s">
        <v>335</v>
      </c>
      <c r="B484" s="1" t="s">
        <v>328</v>
      </c>
      <c r="C484" s="1" t="s">
        <v>329</v>
      </c>
      <c r="D484" s="1" t="s">
        <v>3061</v>
      </c>
      <c r="E484" s="1" t="s">
        <v>3399</v>
      </c>
      <c r="F484" s="1" t="s">
        <v>3397</v>
      </c>
    </row>
    <row r="485" spans="1:6" ht="29" customHeight="1">
      <c r="A485" s="1" t="s">
        <v>335</v>
      </c>
      <c r="B485" s="1" t="s">
        <v>328</v>
      </c>
      <c r="C485" s="1" t="s">
        <v>329</v>
      </c>
      <c r="D485" s="1" t="s">
        <v>3063</v>
      </c>
      <c r="E485" s="1" t="s">
        <v>3400</v>
      </c>
      <c r="F485" s="1" t="s">
        <v>3397</v>
      </c>
    </row>
    <row r="486" spans="1:6" ht="29" customHeight="1">
      <c r="A486" s="1" t="s">
        <v>335</v>
      </c>
      <c r="B486" s="1" t="s">
        <v>328</v>
      </c>
      <c r="C486" s="1" t="s">
        <v>329</v>
      </c>
      <c r="D486" s="1" t="s">
        <v>3065</v>
      </c>
      <c r="E486" s="1" t="s">
        <v>3401</v>
      </c>
      <c r="F486" s="1" t="s">
        <v>3397</v>
      </c>
    </row>
    <row r="487" spans="1:6" ht="29" customHeight="1">
      <c r="A487" s="1" t="s">
        <v>335</v>
      </c>
      <c r="B487" s="1" t="s">
        <v>328</v>
      </c>
      <c r="C487" s="1" t="s">
        <v>329</v>
      </c>
      <c r="D487" s="1" t="s">
        <v>20</v>
      </c>
      <c r="E487" s="1" t="s">
        <v>332</v>
      </c>
      <c r="F487" s="1" t="s">
        <v>3397</v>
      </c>
    </row>
    <row r="488" spans="1:6" ht="29" customHeight="1">
      <c r="A488" s="1" t="s">
        <v>335</v>
      </c>
      <c r="B488" s="1" t="s">
        <v>328</v>
      </c>
      <c r="C488" s="1" t="s">
        <v>329</v>
      </c>
      <c r="D488" s="1" t="s">
        <v>3067</v>
      </c>
      <c r="E488" s="1" t="s">
        <v>3402</v>
      </c>
      <c r="F488" s="1" t="s">
        <v>3397</v>
      </c>
    </row>
    <row r="489" spans="1:6" ht="29" customHeight="1">
      <c r="A489" s="1" t="s">
        <v>335</v>
      </c>
      <c r="B489" s="1" t="s">
        <v>328</v>
      </c>
      <c r="C489" s="1" t="s">
        <v>329</v>
      </c>
      <c r="D489" s="1" t="s">
        <v>3068</v>
      </c>
      <c r="E489" s="1" t="s">
        <v>331</v>
      </c>
      <c r="F489" s="1" t="s">
        <v>3397</v>
      </c>
    </row>
    <row r="490" spans="1:6" ht="49.5">
      <c r="A490" s="1" t="s">
        <v>335</v>
      </c>
      <c r="B490" s="1" t="s">
        <v>328</v>
      </c>
      <c r="C490" s="1" t="s">
        <v>329</v>
      </c>
      <c r="D490" s="1" t="s">
        <v>3069</v>
      </c>
      <c r="E490" s="1" t="s">
        <v>333</v>
      </c>
      <c r="F490" s="1" t="s">
        <v>3397</v>
      </c>
    </row>
    <row r="491" spans="1:6" ht="33">
      <c r="A491" s="1" t="s">
        <v>335</v>
      </c>
      <c r="B491" s="1" t="s">
        <v>328</v>
      </c>
      <c r="C491" s="1" t="s">
        <v>329</v>
      </c>
      <c r="D491" s="1" t="s">
        <v>3070</v>
      </c>
      <c r="E491" s="1" t="s">
        <v>334</v>
      </c>
      <c r="F491" s="1" t="s">
        <v>3397</v>
      </c>
    </row>
    <row r="492" spans="1:6" ht="33">
      <c r="A492" s="1" t="s">
        <v>335</v>
      </c>
      <c r="B492" s="1" t="s">
        <v>328</v>
      </c>
      <c r="C492" s="1" t="s">
        <v>329</v>
      </c>
      <c r="D492" s="1" t="s">
        <v>3071</v>
      </c>
      <c r="E492" s="1" t="s">
        <v>3271</v>
      </c>
      <c r="F492" s="1" t="s">
        <v>3397</v>
      </c>
    </row>
    <row r="493" spans="1:6" ht="29" customHeight="1">
      <c r="A493" s="1" t="s">
        <v>335</v>
      </c>
      <c r="B493" s="1" t="s">
        <v>328</v>
      </c>
      <c r="C493" s="1" t="s">
        <v>329</v>
      </c>
      <c r="D493" s="1" t="s">
        <v>3073</v>
      </c>
      <c r="E493" s="1" t="s">
        <v>3272</v>
      </c>
      <c r="F493" s="1" t="s">
        <v>3397</v>
      </c>
    </row>
    <row r="494" spans="1:6" ht="29" customHeight="1">
      <c r="A494" s="1" t="s">
        <v>335</v>
      </c>
      <c r="B494" s="1" t="s">
        <v>328</v>
      </c>
      <c r="C494" s="1" t="s">
        <v>329</v>
      </c>
      <c r="D494" s="1" t="s">
        <v>3075</v>
      </c>
      <c r="E494" s="1" t="s">
        <v>3403</v>
      </c>
      <c r="F494" s="1" t="s">
        <v>3397</v>
      </c>
    </row>
    <row r="495" spans="1:6" ht="29" customHeight="1">
      <c r="A495" s="1" t="s">
        <v>335</v>
      </c>
      <c r="B495" s="1" t="s">
        <v>328</v>
      </c>
      <c r="C495" s="1" t="s">
        <v>329</v>
      </c>
      <c r="D495" s="1" t="s">
        <v>3077</v>
      </c>
      <c r="E495" s="1" t="s">
        <v>3404</v>
      </c>
      <c r="F495" s="1" t="s">
        <v>3397</v>
      </c>
    </row>
    <row r="496" spans="1:6" ht="33">
      <c r="A496" s="1" t="s">
        <v>335</v>
      </c>
      <c r="B496" s="1" t="s">
        <v>328</v>
      </c>
      <c r="C496" s="1" t="s">
        <v>329</v>
      </c>
      <c r="D496" s="1" t="s">
        <v>3079</v>
      </c>
      <c r="E496" s="1" t="s">
        <v>3405</v>
      </c>
      <c r="F496" s="1" t="s">
        <v>3397</v>
      </c>
    </row>
    <row r="497" spans="1:6" ht="29" customHeight="1">
      <c r="A497" s="1" t="s">
        <v>335</v>
      </c>
      <c r="B497" s="1" t="s">
        <v>328</v>
      </c>
      <c r="C497" s="1" t="s">
        <v>329</v>
      </c>
      <c r="D497" s="1" t="s">
        <v>3080</v>
      </c>
      <c r="E497" s="1" t="s">
        <v>3406</v>
      </c>
      <c r="F497" s="1" t="s">
        <v>3397</v>
      </c>
    </row>
    <row r="498" spans="1:6" ht="49.5">
      <c r="A498" s="1" t="s">
        <v>335</v>
      </c>
      <c r="B498" s="1" t="s">
        <v>328</v>
      </c>
      <c r="C498" s="1" t="s">
        <v>329</v>
      </c>
      <c r="D498" s="1" t="s">
        <v>3082</v>
      </c>
      <c r="E498" s="1" t="s">
        <v>3407</v>
      </c>
      <c r="F498" s="1" t="s">
        <v>3397</v>
      </c>
    </row>
    <row r="499" spans="1:6" ht="29" customHeight="1">
      <c r="A499" s="1" t="s">
        <v>335</v>
      </c>
      <c r="B499" s="1" t="s">
        <v>328</v>
      </c>
      <c r="C499" s="1" t="s">
        <v>329</v>
      </c>
      <c r="D499" s="1" t="s">
        <v>3084</v>
      </c>
      <c r="E499" s="1" t="s">
        <v>3196</v>
      </c>
      <c r="F499" s="1" t="s">
        <v>3397</v>
      </c>
    </row>
    <row r="500" spans="1:6" ht="29" customHeight="1">
      <c r="A500" s="13" t="s">
        <v>346</v>
      </c>
      <c r="B500" s="1" t="s">
        <v>337</v>
      </c>
      <c r="C500" s="1" t="s">
        <v>340</v>
      </c>
      <c r="D500" s="1" t="s">
        <v>3056</v>
      </c>
      <c r="E500" s="1" t="s">
        <v>3290</v>
      </c>
      <c r="F500" s="1" t="s">
        <v>3408</v>
      </c>
    </row>
    <row r="501" spans="1:6" ht="29" customHeight="1">
      <c r="A501" s="1" t="s">
        <v>346</v>
      </c>
      <c r="B501" s="1" t="s">
        <v>337</v>
      </c>
      <c r="C501" s="1" t="s">
        <v>340</v>
      </c>
      <c r="D501" s="1" t="s">
        <v>3059</v>
      </c>
      <c r="E501" s="1" t="s">
        <v>3409</v>
      </c>
      <c r="F501" s="1" t="s">
        <v>3408</v>
      </c>
    </row>
    <row r="502" spans="1:6" ht="29" customHeight="1">
      <c r="A502" s="1" t="s">
        <v>346</v>
      </c>
      <c r="B502" s="1" t="s">
        <v>337</v>
      </c>
      <c r="C502" s="1" t="s">
        <v>340</v>
      </c>
      <c r="D502" s="1" t="s">
        <v>3061</v>
      </c>
      <c r="E502" s="1" t="s">
        <v>3410</v>
      </c>
      <c r="F502" s="1" t="s">
        <v>3408</v>
      </c>
    </row>
    <row r="503" spans="1:6" ht="29" customHeight="1">
      <c r="A503" s="1" t="s">
        <v>346</v>
      </c>
      <c r="B503" s="1" t="s">
        <v>337</v>
      </c>
      <c r="C503" s="1" t="s">
        <v>340</v>
      </c>
      <c r="D503" s="1" t="s">
        <v>3063</v>
      </c>
      <c r="E503" s="1" t="s">
        <v>3411</v>
      </c>
      <c r="F503" s="1" t="s">
        <v>3408</v>
      </c>
    </row>
    <row r="504" spans="1:6" ht="29" customHeight="1">
      <c r="A504" s="1" t="s">
        <v>346</v>
      </c>
      <c r="B504" s="1" t="s">
        <v>337</v>
      </c>
      <c r="C504" s="1" t="s">
        <v>340</v>
      </c>
      <c r="D504" s="1" t="s">
        <v>3065</v>
      </c>
      <c r="E504" s="1" t="s">
        <v>3412</v>
      </c>
      <c r="F504" s="1" t="s">
        <v>3408</v>
      </c>
    </row>
    <row r="505" spans="1:6" ht="29" customHeight="1">
      <c r="A505" s="1" t="s">
        <v>346</v>
      </c>
      <c r="B505" s="1" t="s">
        <v>337</v>
      </c>
      <c r="C505" s="1" t="s">
        <v>340</v>
      </c>
      <c r="D505" s="1" t="s">
        <v>20</v>
      </c>
      <c r="E505" s="1" t="s">
        <v>344</v>
      </c>
      <c r="F505" s="1" t="s">
        <v>3408</v>
      </c>
    </row>
    <row r="506" spans="1:6" ht="29" customHeight="1">
      <c r="A506" s="1" t="s">
        <v>346</v>
      </c>
      <c r="B506" s="1" t="s">
        <v>337</v>
      </c>
      <c r="C506" s="1" t="s">
        <v>340</v>
      </c>
      <c r="D506" s="1" t="s">
        <v>3067</v>
      </c>
      <c r="E506" s="1" t="s">
        <v>3270</v>
      </c>
      <c r="F506" s="1" t="s">
        <v>3408</v>
      </c>
    </row>
    <row r="507" spans="1:6" ht="29" customHeight="1">
      <c r="A507" s="1" t="s">
        <v>346</v>
      </c>
      <c r="B507" s="1" t="s">
        <v>337</v>
      </c>
      <c r="C507" s="1" t="s">
        <v>340</v>
      </c>
      <c r="D507" s="1" t="s">
        <v>3068</v>
      </c>
      <c r="E507" s="1" t="s">
        <v>343</v>
      </c>
      <c r="F507" s="1" t="s">
        <v>3408</v>
      </c>
    </row>
    <row r="508" spans="1:6" ht="49.5">
      <c r="A508" s="1" t="s">
        <v>346</v>
      </c>
      <c r="B508" s="1" t="s">
        <v>337</v>
      </c>
      <c r="C508" s="1" t="s">
        <v>340</v>
      </c>
      <c r="D508" s="1" t="s">
        <v>3069</v>
      </c>
      <c r="E508" s="1" t="s">
        <v>345</v>
      </c>
      <c r="F508" s="1" t="s">
        <v>3408</v>
      </c>
    </row>
    <row r="509" spans="1:6" ht="29" customHeight="1">
      <c r="A509" s="1" t="s">
        <v>346</v>
      </c>
      <c r="B509" s="1" t="s">
        <v>337</v>
      </c>
      <c r="C509" s="1" t="s">
        <v>340</v>
      </c>
      <c r="D509" s="1" t="s">
        <v>3070</v>
      </c>
      <c r="E509" s="1" t="s">
        <v>223</v>
      </c>
      <c r="F509" s="1" t="s">
        <v>3408</v>
      </c>
    </row>
    <row r="510" spans="1:6" ht="33">
      <c r="A510" s="1" t="s">
        <v>346</v>
      </c>
      <c r="B510" s="1" t="s">
        <v>337</v>
      </c>
      <c r="C510" s="1" t="s">
        <v>340</v>
      </c>
      <c r="D510" s="1" t="s">
        <v>3071</v>
      </c>
      <c r="E510" s="1" t="s">
        <v>3204</v>
      </c>
      <c r="F510" s="1" t="s">
        <v>3408</v>
      </c>
    </row>
    <row r="511" spans="1:6" ht="29" customHeight="1">
      <c r="A511" s="1" t="s">
        <v>346</v>
      </c>
      <c r="B511" s="1" t="s">
        <v>337</v>
      </c>
      <c r="C511" s="1" t="s">
        <v>340</v>
      </c>
      <c r="D511" s="1" t="s">
        <v>3073</v>
      </c>
      <c r="E511" s="1" t="s">
        <v>3413</v>
      </c>
      <c r="F511" s="1" t="s">
        <v>3408</v>
      </c>
    </row>
    <row r="512" spans="1:6" ht="29" customHeight="1">
      <c r="A512" s="1" t="s">
        <v>346</v>
      </c>
      <c r="B512" s="1" t="s">
        <v>337</v>
      </c>
      <c r="C512" s="1" t="s">
        <v>340</v>
      </c>
      <c r="D512" s="1" t="s">
        <v>3075</v>
      </c>
      <c r="E512" s="1" t="s">
        <v>3251</v>
      </c>
      <c r="F512" s="1" t="s">
        <v>3408</v>
      </c>
    </row>
    <row r="513" spans="1:6" ht="29" customHeight="1">
      <c r="A513" s="1" t="s">
        <v>346</v>
      </c>
      <c r="B513" s="1" t="s">
        <v>337</v>
      </c>
      <c r="C513" s="1" t="s">
        <v>340</v>
      </c>
      <c r="D513" s="1" t="s">
        <v>3077</v>
      </c>
      <c r="E513" s="1" t="s">
        <v>3180</v>
      </c>
      <c r="F513" s="1" t="s">
        <v>3408</v>
      </c>
    </row>
    <row r="514" spans="1:6" ht="33">
      <c r="A514" s="1" t="s">
        <v>346</v>
      </c>
      <c r="B514" s="1" t="s">
        <v>337</v>
      </c>
      <c r="C514" s="1" t="s">
        <v>340</v>
      </c>
      <c r="D514" s="1" t="s">
        <v>3079</v>
      </c>
      <c r="E514" s="1" t="s">
        <v>3414</v>
      </c>
      <c r="F514" s="1" t="s">
        <v>3408</v>
      </c>
    </row>
    <row r="515" spans="1:6" ht="29" customHeight="1">
      <c r="A515" s="1" t="s">
        <v>346</v>
      </c>
      <c r="B515" s="1" t="s">
        <v>337</v>
      </c>
      <c r="C515" s="1" t="s">
        <v>340</v>
      </c>
      <c r="D515" s="1" t="s">
        <v>3080</v>
      </c>
      <c r="E515" s="1" t="s">
        <v>3415</v>
      </c>
      <c r="F515" s="1" t="s">
        <v>3408</v>
      </c>
    </row>
    <row r="516" spans="1:6" ht="49.5">
      <c r="A516" s="1" t="s">
        <v>346</v>
      </c>
      <c r="B516" s="1" t="s">
        <v>337</v>
      </c>
      <c r="C516" s="1" t="s">
        <v>340</v>
      </c>
      <c r="D516" s="1" t="s">
        <v>3082</v>
      </c>
      <c r="E516" s="1" t="s">
        <v>3416</v>
      </c>
      <c r="F516" s="1" t="s">
        <v>3408</v>
      </c>
    </row>
    <row r="517" spans="1:6" ht="29" customHeight="1">
      <c r="A517" s="1" t="s">
        <v>346</v>
      </c>
      <c r="B517" s="1" t="s">
        <v>337</v>
      </c>
      <c r="C517" s="1" t="s">
        <v>340</v>
      </c>
      <c r="D517" s="1" t="s">
        <v>3084</v>
      </c>
      <c r="E517" s="1" t="s">
        <v>3417</v>
      </c>
      <c r="F517" s="1" t="s">
        <v>3408</v>
      </c>
    </row>
    <row r="518" spans="1:6" ht="29" customHeight="1">
      <c r="A518" s="13" t="s">
        <v>358</v>
      </c>
      <c r="B518" s="1" t="s">
        <v>349</v>
      </c>
      <c r="C518" s="1" t="s">
        <v>351</v>
      </c>
      <c r="D518" s="1" t="s">
        <v>3056</v>
      </c>
      <c r="E518" s="1" t="s">
        <v>3418</v>
      </c>
      <c r="F518" s="1" t="s">
        <v>3419</v>
      </c>
    </row>
    <row r="519" spans="1:6" ht="29" customHeight="1">
      <c r="A519" s="1" t="s">
        <v>358</v>
      </c>
      <c r="B519" s="1" t="s">
        <v>349</v>
      </c>
      <c r="C519" s="1" t="s">
        <v>351</v>
      </c>
      <c r="D519" s="1" t="s">
        <v>3059</v>
      </c>
      <c r="E519" s="1" t="s">
        <v>3420</v>
      </c>
      <c r="F519" s="1" t="s">
        <v>3419</v>
      </c>
    </row>
    <row r="520" spans="1:6" ht="29" customHeight="1">
      <c r="A520" s="1" t="s">
        <v>358</v>
      </c>
      <c r="B520" s="1" t="s">
        <v>349</v>
      </c>
      <c r="C520" s="1" t="s">
        <v>351</v>
      </c>
      <c r="D520" s="1" t="s">
        <v>3061</v>
      </c>
      <c r="E520" s="1" t="s">
        <v>3421</v>
      </c>
      <c r="F520" s="1" t="s">
        <v>3419</v>
      </c>
    </row>
    <row r="521" spans="1:6" ht="29" customHeight="1">
      <c r="A521" s="1" t="s">
        <v>358</v>
      </c>
      <c r="B521" s="1" t="s">
        <v>349</v>
      </c>
      <c r="C521" s="1" t="s">
        <v>351</v>
      </c>
      <c r="D521" s="1" t="s">
        <v>3063</v>
      </c>
      <c r="E521" s="1" t="s">
        <v>3422</v>
      </c>
      <c r="F521" s="1" t="s">
        <v>3419</v>
      </c>
    </row>
    <row r="522" spans="1:6" ht="33">
      <c r="A522" s="1" t="s">
        <v>358</v>
      </c>
      <c r="B522" s="1" t="s">
        <v>349</v>
      </c>
      <c r="C522" s="1" t="s">
        <v>351</v>
      </c>
      <c r="D522" s="1" t="s">
        <v>3065</v>
      </c>
      <c r="E522" s="1" t="s">
        <v>3423</v>
      </c>
      <c r="F522" s="1" t="s">
        <v>3419</v>
      </c>
    </row>
    <row r="523" spans="1:6" ht="29" customHeight="1">
      <c r="A523" s="1" t="s">
        <v>358</v>
      </c>
      <c r="B523" s="1" t="s">
        <v>349</v>
      </c>
      <c r="C523" s="1" t="s">
        <v>351</v>
      </c>
      <c r="D523" s="1" t="s">
        <v>20</v>
      </c>
      <c r="E523" s="1" t="s">
        <v>354</v>
      </c>
      <c r="F523" s="1" t="s">
        <v>3419</v>
      </c>
    </row>
    <row r="524" spans="1:6" ht="29" customHeight="1">
      <c r="A524" s="1" t="s">
        <v>358</v>
      </c>
      <c r="B524" s="1" t="s">
        <v>349</v>
      </c>
      <c r="C524" s="1" t="s">
        <v>351</v>
      </c>
      <c r="D524" s="1" t="s">
        <v>3067</v>
      </c>
      <c r="E524" s="1" t="s">
        <v>3283</v>
      </c>
      <c r="F524" s="1" t="s">
        <v>3419</v>
      </c>
    </row>
    <row r="525" spans="1:6" ht="29" customHeight="1">
      <c r="A525" s="1" t="s">
        <v>358</v>
      </c>
      <c r="B525" s="1" t="s">
        <v>349</v>
      </c>
      <c r="C525" s="1" t="s">
        <v>351</v>
      </c>
      <c r="D525" s="1" t="s">
        <v>3068</v>
      </c>
      <c r="E525" s="1" t="s">
        <v>353</v>
      </c>
      <c r="F525" s="1" t="s">
        <v>3419</v>
      </c>
    </row>
    <row r="526" spans="1:6" ht="49.5">
      <c r="A526" s="1" t="s">
        <v>358</v>
      </c>
      <c r="B526" s="1" t="s">
        <v>349</v>
      </c>
      <c r="C526" s="1" t="s">
        <v>351</v>
      </c>
      <c r="D526" s="1" t="s">
        <v>3069</v>
      </c>
      <c r="E526" s="1" t="s">
        <v>355</v>
      </c>
      <c r="F526" s="1" t="s">
        <v>3419</v>
      </c>
    </row>
    <row r="527" spans="1:6" ht="29" customHeight="1">
      <c r="A527" s="1" t="s">
        <v>358</v>
      </c>
      <c r="B527" s="1" t="s">
        <v>349</v>
      </c>
      <c r="C527" s="1" t="s">
        <v>351</v>
      </c>
      <c r="D527" s="1" t="s">
        <v>3070</v>
      </c>
      <c r="E527" s="1" t="s">
        <v>357</v>
      </c>
      <c r="F527" s="1" t="s">
        <v>3419</v>
      </c>
    </row>
    <row r="528" spans="1:6" ht="33">
      <c r="A528" s="1" t="s">
        <v>358</v>
      </c>
      <c r="B528" s="1" t="s">
        <v>349</v>
      </c>
      <c r="C528" s="1" t="s">
        <v>351</v>
      </c>
      <c r="D528" s="1" t="s">
        <v>3071</v>
      </c>
      <c r="E528" s="1" t="s">
        <v>3424</v>
      </c>
      <c r="F528" s="1" t="s">
        <v>3419</v>
      </c>
    </row>
    <row r="529" spans="1:6" ht="29" customHeight="1">
      <c r="A529" s="1" t="s">
        <v>358</v>
      </c>
      <c r="B529" s="1" t="s">
        <v>349</v>
      </c>
      <c r="C529" s="1" t="s">
        <v>351</v>
      </c>
      <c r="D529" s="1" t="s">
        <v>3073</v>
      </c>
      <c r="E529" s="1" t="s">
        <v>3425</v>
      </c>
      <c r="F529" s="1" t="s">
        <v>3419</v>
      </c>
    </row>
    <row r="530" spans="1:6" ht="29" customHeight="1">
      <c r="A530" s="1" t="s">
        <v>358</v>
      </c>
      <c r="B530" s="1" t="s">
        <v>349</v>
      </c>
      <c r="C530" s="1" t="s">
        <v>351</v>
      </c>
      <c r="D530" s="1" t="s">
        <v>3075</v>
      </c>
      <c r="E530" s="1" t="s">
        <v>3426</v>
      </c>
      <c r="F530" s="1" t="s">
        <v>3419</v>
      </c>
    </row>
    <row r="531" spans="1:6" ht="29" customHeight="1">
      <c r="A531" s="1" t="s">
        <v>358</v>
      </c>
      <c r="B531" s="1" t="s">
        <v>349</v>
      </c>
      <c r="C531" s="1" t="s">
        <v>351</v>
      </c>
      <c r="D531" s="1" t="s">
        <v>3077</v>
      </c>
      <c r="E531" s="1" t="s">
        <v>3427</v>
      </c>
      <c r="F531" s="1" t="s">
        <v>3419</v>
      </c>
    </row>
    <row r="532" spans="1:6" ht="29" customHeight="1">
      <c r="A532" s="1" t="s">
        <v>358</v>
      </c>
      <c r="B532" s="1" t="s">
        <v>349</v>
      </c>
      <c r="C532" s="1" t="s">
        <v>351</v>
      </c>
      <c r="D532" s="1" t="s">
        <v>3079</v>
      </c>
      <c r="E532" s="1" t="s">
        <v>3181</v>
      </c>
      <c r="F532" s="1" t="s">
        <v>3419</v>
      </c>
    </row>
    <row r="533" spans="1:6" ht="29" customHeight="1">
      <c r="A533" s="1" t="s">
        <v>358</v>
      </c>
      <c r="B533" s="1" t="s">
        <v>349</v>
      </c>
      <c r="C533" s="1" t="s">
        <v>351</v>
      </c>
      <c r="D533" s="1" t="s">
        <v>3080</v>
      </c>
      <c r="E533" s="1" t="s">
        <v>3426</v>
      </c>
      <c r="F533" s="1" t="s">
        <v>3419</v>
      </c>
    </row>
    <row r="534" spans="1:6" ht="49.5">
      <c r="A534" s="1" t="s">
        <v>358</v>
      </c>
      <c r="B534" s="1" t="s">
        <v>349</v>
      </c>
      <c r="C534" s="1" t="s">
        <v>351</v>
      </c>
      <c r="D534" s="1" t="s">
        <v>3082</v>
      </c>
      <c r="E534" s="1" t="s">
        <v>3310</v>
      </c>
      <c r="F534" s="1" t="s">
        <v>3419</v>
      </c>
    </row>
    <row r="535" spans="1:6" ht="29" customHeight="1">
      <c r="A535" s="1" t="s">
        <v>358</v>
      </c>
      <c r="B535" s="1" t="s">
        <v>349</v>
      </c>
      <c r="C535" s="1" t="s">
        <v>351</v>
      </c>
      <c r="D535" s="1" t="s">
        <v>3084</v>
      </c>
      <c r="E535" s="1" t="s">
        <v>3428</v>
      </c>
      <c r="F535" s="1" t="s">
        <v>3419</v>
      </c>
    </row>
    <row r="536" spans="1:6" ht="29" customHeight="1">
      <c r="A536" s="13" t="s">
        <v>369</v>
      </c>
      <c r="B536" s="1" t="s">
        <v>360</v>
      </c>
      <c r="C536" s="1" t="s">
        <v>362</v>
      </c>
      <c r="D536" s="1" t="s">
        <v>3056</v>
      </c>
      <c r="E536" s="1" t="s">
        <v>3429</v>
      </c>
      <c r="F536" s="1" t="s">
        <v>3430</v>
      </c>
    </row>
    <row r="537" spans="1:6" ht="29" customHeight="1">
      <c r="A537" s="1" t="s">
        <v>369</v>
      </c>
      <c r="B537" s="1" t="s">
        <v>360</v>
      </c>
      <c r="C537" s="1" t="s">
        <v>362</v>
      </c>
      <c r="D537" s="1" t="s">
        <v>3059</v>
      </c>
      <c r="E537" s="1" t="s">
        <v>3431</v>
      </c>
      <c r="F537" s="1" t="s">
        <v>3430</v>
      </c>
    </row>
    <row r="538" spans="1:6" ht="29" customHeight="1">
      <c r="A538" s="1" t="s">
        <v>369</v>
      </c>
      <c r="B538" s="1" t="s">
        <v>360</v>
      </c>
      <c r="C538" s="1" t="s">
        <v>362</v>
      </c>
      <c r="D538" s="1" t="s">
        <v>3061</v>
      </c>
      <c r="E538" s="1" t="s">
        <v>3432</v>
      </c>
      <c r="F538" s="1" t="s">
        <v>3430</v>
      </c>
    </row>
    <row r="539" spans="1:6" ht="29" customHeight="1">
      <c r="A539" s="1" t="s">
        <v>369</v>
      </c>
      <c r="B539" s="1" t="s">
        <v>360</v>
      </c>
      <c r="C539" s="1" t="s">
        <v>362</v>
      </c>
      <c r="D539" s="1" t="s">
        <v>3063</v>
      </c>
      <c r="E539" s="1" t="s">
        <v>3433</v>
      </c>
      <c r="F539" s="1" t="s">
        <v>3430</v>
      </c>
    </row>
    <row r="540" spans="1:6" ht="29" customHeight="1">
      <c r="A540" s="1" t="s">
        <v>369</v>
      </c>
      <c r="B540" s="1" t="s">
        <v>360</v>
      </c>
      <c r="C540" s="1" t="s">
        <v>362</v>
      </c>
      <c r="D540" s="1" t="s">
        <v>3065</v>
      </c>
      <c r="E540" s="1" t="s">
        <v>3434</v>
      </c>
      <c r="F540" s="1" t="s">
        <v>3430</v>
      </c>
    </row>
    <row r="541" spans="1:6" ht="29" customHeight="1">
      <c r="A541" s="1" t="s">
        <v>369</v>
      </c>
      <c r="B541" s="1" t="s">
        <v>360</v>
      </c>
      <c r="C541" s="1" t="s">
        <v>362</v>
      </c>
      <c r="D541" s="1" t="s">
        <v>20</v>
      </c>
      <c r="E541" s="1" t="s">
        <v>366</v>
      </c>
      <c r="F541" s="1" t="s">
        <v>3430</v>
      </c>
    </row>
    <row r="542" spans="1:6" ht="29" customHeight="1">
      <c r="A542" s="1" t="s">
        <v>369</v>
      </c>
      <c r="B542" s="1" t="s">
        <v>360</v>
      </c>
      <c r="C542" s="1" t="s">
        <v>362</v>
      </c>
      <c r="D542" s="1" t="s">
        <v>3067</v>
      </c>
      <c r="E542" s="1" t="s">
        <v>3435</v>
      </c>
      <c r="F542" s="1" t="s">
        <v>3430</v>
      </c>
    </row>
    <row r="543" spans="1:6" ht="29" customHeight="1">
      <c r="A543" s="1" t="s">
        <v>369</v>
      </c>
      <c r="B543" s="1" t="s">
        <v>360</v>
      </c>
      <c r="C543" s="1" t="s">
        <v>362</v>
      </c>
      <c r="D543" s="1" t="s">
        <v>3068</v>
      </c>
      <c r="E543" s="1" t="s">
        <v>365</v>
      </c>
      <c r="F543" s="1" t="s">
        <v>3430</v>
      </c>
    </row>
    <row r="544" spans="1:6" ht="49.5">
      <c r="A544" s="1" t="s">
        <v>369</v>
      </c>
      <c r="B544" s="1" t="s">
        <v>360</v>
      </c>
      <c r="C544" s="1" t="s">
        <v>362</v>
      </c>
      <c r="D544" s="1" t="s">
        <v>3069</v>
      </c>
      <c r="E544" s="1" t="s">
        <v>367</v>
      </c>
      <c r="F544" s="1" t="s">
        <v>3430</v>
      </c>
    </row>
    <row r="545" spans="1:6" ht="29" customHeight="1">
      <c r="A545" s="1" t="s">
        <v>369</v>
      </c>
      <c r="B545" s="1" t="s">
        <v>360</v>
      </c>
      <c r="C545" s="1" t="s">
        <v>362</v>
      </c>
      <c r="D545" s="1" t="s">
        <v>3070</v>
      </c>
      <c r="E545" s="1" t="s">
        <v>368</v>
      </c>
      <c r="F545" s="1" t="s">
        <v>3430</v>
      </c>
    </row>
    <row r="546" spans="1:6" ht="33">
      <c r="A546" s="1" t="s">
        <v>369</v>
      </c>
      <c r="B546" s="1" t="s">
        <v>360</v>
      </c>
      <c r="C546" s="1" t="s">
        <v>362</v>
      </c>
      <c r="D546" s="1" t="s">
        <v>3071</v>
      </c>
      <c r="E546" s="1" t="s">
        <v>3204</v>
      </c>
      <c r="F546" s="1" t="s">
        <v>3430</v>
      </c>
    </row>
    <row r="547" spans="1:6" ht="29" customHeight="1">
      <c r="A547" s="1" t="s">
        <v>369</v>
      </c>
      <c r="B547" s="1" t="s">
        <v>360</v>
      </c>
      <c r="C547" s="1" t="s">
        <v>362</v>
      </c>
      <c r="D547" s="1" t="s">
        <v>3073</v>
      </c>
      <c r="E547" s="1" t="s">
        <v>3436</v>
      </c>
      <c r="F547" s="1" t="s">
        <v>3430</v>
      </c>
    </row>
    <row r="548" spans="1:6" ht="29" customHeight="1">
      <c r="A548" s="1" t="s">
        <v>369</v>
      </c>
      <c r="B548" s="1" t="s">
        <v>360</v>
      </c>
      <c r="C548" s="1" t="s">
        <v>362</v>
      </c>
      <c r="D548" s="1" t="s">
        <v>3075</v>
      </c>
      <c r="E548" s="1" t="s">
        <v>3437</v>
      </c>
      <c r="F548" s="1" t="s">
        <v>3430</v>
      </c>
    </row>
    <row r="549" spans="1:6" ht="29" customHeight="1">
      <c r="A549" s="1" t="s">
        <v>369</v>
      </c>
      <c r="B549" s="1" t="s">
        <v>360</v>
      </c>
      <c r="C549" s="1" t="s">
        <v>362</v>
      </c>
      <c r="D549" s="1" t="s">
        <v>3077</v>
      </c>
      <c r="E549" s="1" t="s">
        <v>3438</v>
      </c>
      <c r="F549" s="1" t="s">
        <v>3430</v>
      </c>
    </row>
    <row r="550" spans="1:6" ht="29" customHeight="1">
      <c r="A550" s="1" t="s">
        <v>369</v>
      </c>
      <c r="B550" s="1" t="s">
        <v>360</v>
      </c>
      <c r="C550" s="1" t="s">
        <v>362</v>
      </c>
      <c r="D550" s="1" t="s">
        <v>3079</v>
      </c>
      <c r="E550" s="1" t="s">
        <v>3181</v>
      </c>
      <c r="F550" s="1" t="s">
        <v>3430</v>
      </c>
    </row>
    <row r="551" spans="1:6" ht="29" customHeight="1">
      <c r="A551" s="1" t="s">
        <v>369</v>
      </c>
      <c r="B551" s="1" t="s">
        <v>360</v>
      </c>
      <c r="C551" s="1" t="s">
        <v>362</v>
      </c>
      <c r="D551" s="1" t="s">
        <v>3080</v>
      </c>
      <c r="E551" s="1" t="s">
        <v>3439</v>
      </c>
      <c r="F551" s="1" t="s">
        <v>3430</v>
      </c>
    </row>
    <row r="552" spans="1:6" ht="49.5">
      <c r="A552" s="1" t="s">
        <v>369</v>
      </c>
      <c r="B552" s="1" t="s">
        <v>360</v>
      </c>
      <c r="C552" s="1" t="s">
        <v>362</v>
      </c>
      <c r="D552" s="1" t="s">
        <v>3082</v>
      </c>
      <c r="E552" s="1" t="s">
        <v>3288</v>
      </c>
      <c r="F552" s="1" t="s">
        <v>3430</v>
      </c>
    </row>
    <row r="553" spans="1:6" ht="29" customHeight="1">
      <c r="A553" s="1" t="s">
        <v>369</v>
      </c>
      <c r="B553" s="1" t="s">
        <v>360</v>
      </c>
      <c r="C553" s="1" t="s">
        <v>362</v>
      </c>
      <c r="D553" s="1" t="s">
        <v>3084</v>
      </c>
      <c r="E553" s="1" t="s">
        <v>3440</v>
      </c>
      <c r="F553" s="1" t="s">
        <v>3430</v>
      </c>
    </row>
    <row r="554" spans="1:6" ht="29" customHeight="1">
      <c r="A554" s="13" t="s">
        <v>379</v>
      </c>
      <c r="B554" s="1" t="s">
        <v>371</v>
      </c>
      <c r="C554" s="1" t="s">
        <v>373</v>
      </c>
      <c r="D554" s="1" t="s">
        <v>3056</v>
      </c>
      <c r="E554" s="1" t="s">
        <v>3441</v>
      </c>
      <c r="F554" s="1" t="s">
        <v>3442</v>
      </c>
    </row>
    <row r="555" spans="1:6" ht="29" customHeight="1">
      <c r="A555" s="1" t="s">
        <v>379</v>
      </c>
      <c r="B555" s="1" t="s">
        <v>371</v>
      </c>
      <c r="C555" s="1" t="s">
        <v>373</v>
      </c>
      <c r="D555" s="1" t="s">
        <v>3059</v>
      </c>
      <c r="E555" s="1" t="s">
        <v>3443</v>
      </c>
      <c r="F555" s="1" t="s">
        <v>3442</v>
      </c>
    </row>
    <row r="556" spans="1:6" ht="29" customHeight="1">
      <c r="A556" s="1" t="s">
        <v>379</v>
      </c>
      <c r="B556" s="1" t="s">
        <v>371</v>
      </c>
      <c r="C556" s="1" t="s">
        <v>373</v>
      </c>
      <c r="D556" s="1" t="s">
        <v>3061</v>
      </c>
      <c r="E556" s="1" t="s">
        <v>3444</v>
      </c>
      <c r="F556" s="1" t="s">
        <v>3442</v>
      </c>
    </row>
    <row r="557" spans="1:6" ht="29" customHeight="1">
      <c r="A557" s="1" t="s">
        <v>379</v>
      </c>
      <c r="B557" s="1" t="s">
        <v>371</v>
      </c>
      <c r="C557" s="1" t="s">
        <v>373</v>
      </c>
      <c r="D557" s="1" t="s">
        <v>3063</v>
      </c>
      <c r="E557" s="1" t="s">
        <v>3445</v>
      </c>
      <c r="F557" s="1" t="s">
        <v>3442</v>
      </c>
    </row>
    <row r="558" spans="1:6" ht="33">
      <c r="A558" s="1" t="s">
        <v>379</v>
      </c>
      <c r="B558" s="1" t="s">
        <v>371</v>
      </c>
      <c r="C558" s="1" t="s">
        <v>373</v>
      </c>
      <c r="D558" s="1" t="s">
        <v>3065</v>
      </c>
      <c r="E558" s="1" t="s">
        <v>3446</v>
      </c>
      <c r="F558" s="1" t="s">
        <v>3442</v>
      </c>
    </row>
    <row r="559" spans="1:6" ht="29" customHeight="1">
      <c r="A559" s="1" t="s">
        <v>379</v>
      </c>
      <c r="B559" s="1" t="s">
        <v>371</v>
      </c>
      <c r="C559" s="1" t="s">
        <v>373</v>
      </c>
      <c r="D559" s="1" t="s">
        <v>20</v>
      </c>
      <c r="E559" s="1" t="s">
        <v>376</v>
      </c>
      <c r="F559" s="1" t="s">
        <v>3442</v>
      </c>
    </row>
    <row r="560" spans="1:6" ht="29" customHeight="1">
      <c r="A560" s="1" t="s">
        <v>379</v>
      </c>
      <c r="B560" s="1" t="s">
        <v>371</v>
      </c>
      <c r="C560" s="1" t="s">
        <v>373</v>
      </c>
      <c r="D560" s="1" t="s">
        <v>3067</v>
      </c>
      <c r="E560" s="1" t="s">
        <v>3270</v>
      </c>
      <c r="F560" s="1" t="s">
        <v>3442</v>
      </c>
    </row>
    <row r="561" spans="1:6" ht="29" customHeight="1">
      <c r="A561" s="1" t="s">
        <v>379</v>
      </c>
      <c r="B561" s="1" t="s">
        <v>371</v>
      </c>
      <c r="C561" s="1" t="s">
        <v>373</v>
      </c>
      <c r="D561" s="1" t="s">
        <v>3068</v>
      </c>
      <c r="E561" s="1" t="s">
        <v>375</v>
      </c>
      <c r="F561" s="1" t="s">
        <v>3442</v>
      </c>
    </row>
    <row r="562" spans="1:6" ht="49.5">
      <c r="A562" s="1" t="s">
        <v>379</v>
      </c>
      <c r="B562" s="1" t="s">
        <v>371</v>
      </c>
      <c r="C562" s="1" t="s">
        <v>373</v>
      </c>
      <c r="D562" s="1" t="s">
        <v>3069</v>
      </c>
      <c r="E562" s="1" t="s">
        <v>377</v>
      </c>
      <c r="F562" s="1" t="s">
        <v>3442</v>
      </c>
    </row>
    <row r="563" spans="1:6" ht="29" customHeight="1">
      <c r="A563" s="1" t="s">
        <v>379</v>
      </c>
      <c r="B563" s="1" t="s">
        <v>371</v>
      </c>
      <c r="C563" s="1" t="s">
        <v>373</v>
      </c>
      <c r="D563" s="1" t="s">
        <v>3070</v>
      </c>
      <c r="E563" s="1" t="s">
        <v>378</v>
      </c>
      <c r="F563" s="1" t="s">
        <v>3442</v>
      </c>
    </row>
    <row r="564" spans="1:6" ht="33">
      <c r="A564" s="1" t="s">
        <v>379</v>
      </c>
      <c r="B564" s="1" t="s">
        <v>371</v>
      </c>
      <c r="C564" s="1" t="s">
        <v>373</v>
      </c>
      <c r="D564" s="1" t="s">
        <v>3071</v>
      </c>
      <c r="E564" s="1" t="s">
        <v>3447</v>
      </c>
      <c r="F564" s="1" t="s">
        <v>3442</v>
      </c>
    </row>
    <row r="565" spans="1:6" ht="29" customHeight="1">
      <c r="A565" s="1" t="s">
        <v>379</v>
      </c>
      <c r="B565" s="1" t="s">
        <v>371</v>
      </c>
      <c r="C565" s="1" t="s">
        <v>373</v>
      </c>
      <c r="D565" s="1" t="s">
        <v>3073</v>
      </c>
      <c r="E565" s="1" t="s">
        <v>3448</v>
      </c>
      <c r="F565" s="1" t="s">
        <v>3442</v>
      </c>
    </row>
    <row r="566" spans="1:6" ht="29" customHeight="1">
      <c r="A566" s="1" t="s">
        <v>379</v>
      </c>
      <c r="B566" s="1" t="s">
        <v>371</v>
      </c>
      <c r="C566" s="1" t="s">
        <v>373</v>
      </c>
      <c r="D566" s="1" t="s">
        <v>3075</v>
      </c>
      <c r="E566" s="1" t="s">
        <v>3251</v>
      </c>
      <c r="F566" s="1" t="s">
        <v>3442</v>
      </c>
    </row>
    <row r="567" spans="1:6" ht="29" customHeight="1">
      <c r="A567" s="1" t="s">
        <v>379</v>
      </c>
      <c r="B567" s="1" t="s">
        <v>371</v>
      </c>
      <c r="C567" s="1" t="s">
        <v>373</v>
      </c>
      <c r="D567" s="1" t="s">
        <v>3077</v>
      </c>
      <c r="E567" s="1" t="s">
        <v>3180</v>
      </c>
      <c r="F567" s="1" t="s">
        <v>3442</v>
      </c>
    </row>
    <row r="568" spans="1:6" ht="33">
      <c r="A568" s="1" t="s">
        <v>379</v>
      </c>
      <c r="B568" s="1" t="s">
        <v>371</v>
      </c>
      <c r="C568" s="1" t="s">
        <v>373</v>
      </c>
      <c r="D568" s="1" t="s">
        <v>3079</v>
      </c>
      <c r="E568" s="1" t="s">
        <v>3449</v>
      </c>
      <c r="F568" s="1" t="s">
        <v>3442</v>
      </c>
    </row>
    <row r="569" spans="1:6" ht="29" customHeight="1">
      <c r="A569" s="1" t="s">
        <v>379</v>
      </c>
      <c r="B569" s="1" t="s">
        <v>371</v>
      </c>
      <c r="C569" s="1" t="s">
        <v>373</v>
      </c>
      <c r="D569" s="1" t="s">
        <v>3080</v>
      </c>
      <c r="E569" s="1" t="s">
        <v>3450</v>
      </c>
      <c r="F569" s="1" t="s">
        <v>3442</v>
      </c>
    </row>
    <row r="570" spans="1:6" ht="49.5">
      <c r="A570" s="1" t="s">
        <v>379</v>
      </c>
      <c r="B570" s="1" t="s">
        <v>371</v>
      </c>
      <c r="C570" s="1" t="s">
        <v>373</v>
      </c>
      <c r="D570" s="1" t="s">
        <v>3082</v>
      </c>
      <c r="E570" s="1" t="s">
        <v>3310</v>
      </c>
      <c r="F570" s="1" t="s">
        <v>3442</v>
      </c>
    </row>
    <row r="571" spans="1:6" ht="29" customHeight="1">
      <c r="A571" s="1" t="s">
        <v>379</v>
      </c>
      <c r="B571" s="1" t="s">
        <v>371</v>
      </c>
      <c r="C571" s="1" t="s">
        <v>373</v>
      </c>
      <c r="D571" s="1" t="s">
        <v>3084</v>
      </c>
      <c r="E571" s="1" t="s">
        <v>3451</v>
      </c>
      <c r="F571" s="1" t="s">
        <v>3442</v>
      </c>
    </row>
    <row r="572" spans="1:6" ht="29" customHeight="1">
      <c r="A572" s="13" t="s">
        <v>386</v>
      </c>
      <c r="B572" s="1" t="s">
        <v>79</v>
      </c>
      <c r="C572" s="1" t="s">
        <v>381</v>
      </c>
      <c r="D572" s="1" t="s">
        <v>3056</v>
      </c>
      <c r="E572" s="1" t="s">
        <v>3452</v>
      </c>
      <c r="F572" s="1" t="s">
        <v>3453</v>
      </c>
    </row>
    <row r="573" spans="1:6" ht="29" customHeight="1">
      <c r="A573" s="1" t="s">
        <v>386</v>
      </c>
      <c r="B573" s="1" t="s">
        <v>79</v>
      </c>
      <c r="C573" s="1" t="s">
        <v>381</v>
      </c>
      <c r="D573" s="1" t="s">
        <v>3059</v>
      </c>
      <c r="E573" s="1" t="s">
        <v>3454</v>
      </c>
      <c r="F573" s="1" t="s">
        <v>3453</v>
      </c>
    </row>
    <row r="574" spans="1:6" ht="29" customHeight="1">
      <c r="A574" s="1" t="s">
        <v>386</v>
      </c>
      <c r="B574" s="1" t="s">
        <v>79</v>
      </c>
      <c r="C574" s="1" t="s">
        <v>381</v>
      </c>
      <c r="D574" s="1" t="s">
        <v>3061</v>
      </c>
      <c r="E574" s="1" t="s">
        <v>3455</v>
      </c>
      <c r="F574" s="1" t="s">
        <v>3453</v>
      </c>
    </row>
    <row r="575" spans="1:6" ht="29" customHeight="1">
      <c r="A575" s="1" t="s">
        <v>386</v>
      </c>
      <c r="B575" s="1" t="s">
        <v>79</v>
      </c>
      <c r="C575" s="1" t="s">
        <v>381</v>
      </c>
      <c r="D575" s="1" t="s">
        <v>3063</v>
      </c>
      <c r="E575" s="1" t="s">
        <v>3456</v>
      </c>
      <c r="F575" s="1" t="s">
        <v>3453</v>
      </c>
    </row>
    <row r="576" spans="1:6" ht="29" customHeight="1">
      <c r="A576" s="1" t="s">
        <v>386</v>
      </c>
      <c r="B576" s="1" t="s">
        <v>79</v>
      </c>
      <c r="C576" s="1" t="s">
        <v>381</v>
      </c>
      <c r="D576" s="1" t="s">
        <v>3065</v>
      </c>
      <c r="E576" s="1" t="s">
        <v>3457</v>
      </c>
      <c r="F576" s="1" t="s">
        <v>3453</v>
      </c>
    </row>
    <row r="577" spans="1:6" ht="29" customHeight="1">
      <c r="A577" s="1" t="s">
        <v>386</v>
      </c>
      <c r="B577" s="1" t="s">
        <v>79</v>
      </c>
      <c r="C577" s="1" t="s">
        <v>381</v>
      </c>
      <c r="D577" s="1" t="s">
        <v>20</v>
      </c>
      <c r="E577" s="1" t="s">
        <v>384</v>
      </c>
      <c r="F577" s="1" t="s">
        <v>3453</v>
      </c>
    </row>
    <row r="578" spans="1:6" ht="29" customHeight="1">
      <c r="A578" s="1" t="s">
        <v>386</v>
      </c>
      <c r="B578" s="1" t="s">
        <v>79</v>
      </c>
      <c r="C578" s="1" t="s">
        <v>381</v>
      </c>
      <c r="D578" s="1" t="s">
        <v>3067</v>
      </c>
      <c r="E578" s="1" t="s">
        <v>3458</v>
      </c>
      <c r="F578" s="1" t="s">
        <v>3453</v>
      </c>
    </row>
    <row r="579" spans="1:6" ht="29" customHeight="1">
      <c r="A579" s="1" t="s">
        <v>386</v>
      </c>
      <c r="B579" s="1" t="s">
        <v>79</v>
      </c>
      <c r="C579" s="1" t="s">
        <v>381</v>
      </c>
      <c r="D579" s="1" t="s">
        <v>3068</v>
      </c>
      <c r="E579" s="1" t="s">
        <v>383</v>
      </c>
      <c r="F579" s="1" t="s">
        <v>3453</v>
      </c>
    </row>
    <row r="580" spans="1:6" ht="49.5">
      <c r="A580" s="1" t="s">
        <v>386</v>
      </c>
      <c r="B580" s="1" t="s">
        <v>79</v>
      </c>
      <c r="C580" s="1" t="s">
        <v>381</v>
      </c>
      <c r="D580" s="1" t="s">
        <v>3069</v>
      </c>
      <c r="E580" s="1" t="s">
        <v>385</v>
      </c>
      <c r="F580" s="1" t="s">
        <v>3453</v>
      </c>
    </row>
    <row r="581" spans="1:6" ht="33">
      <c r="A581" s="1" t="s">
        <v>386</v>
      </c>
      <c r="B581" s="1" t="s">
        <v>79</v>
      </c>
      <c r="C581" s="1" t="s">
        <v>381</v>
      </c>
      <c r="D581" s="1" t="s">
        <v>3070</v>
      </c>
      <c r="E581" s="1" t="s">
        <v>97</v>
      </c>
      <c r="F581" s="1" t="s">
        <v>3453</v>
      </c>
    </row>
    <row r="582" spans="1:6" ht="33">
      <c r="A582" s="1" t="s">
        <v>386</v>
      </c>
      <c r="B582" s="1" t="s">
        <v>79</v>
      </c>
      <c r="C582" s="1" t="s">
        <v>381</v>
      </c>
      <c r="D582" s="1" t="s">
        <v>3071</v>
      </c>
      <c r="E582" s="1" t="s">
        <v>3163</v>
      </c>
      <c r="F582" s="1" t="s">
        <v>3453</v>
      </c>
    </row>
    <row r="583" spans="1:6" ht="29" customHeight="1">
      <c r="A583" s="1" t="s">
        <v>386</v>
      </c>
      <c r="B583" s="1" t="s">
        <v>79</v>
      </c>
      <c r="C583" s="1" t="s">
        <v>381</v>
      </c>
      <c r="D583" s="1" t="s">
        <v>3073</v>
      </c>
      <c r="E583" s="1" t="s">
        <v>3459</v>
      </c>
      <c r="F583" s="1" t="s">
        <v>3453</v>
      </c>
    </row>
    <row r="584" spans="1:6" ht="29" customHeight="1">
      <c r="A584" s="1" t="s">
        <v>386</v>
      </c>
      <c r="B584" s="1" t="s">
        <v>79</v>
      </c>
      <c r="C584" s="1" t="s">
        <v>381</v>
      </c>
      <c r="D584" s="1" t="s">
        <v>3075</v>
      </c>
      <c r="E584" s="1" t="s">
        <v>3460</v>
      </c>
      <c r="F584" s="1" t="s">
        <v>3453</v>
      </c>
    </row>
    <row r="585" spans="1:6" ht="29" customHeight="1">
      <c r="A585" s="1" t="s">
        <v>386</v>
      </c>
      <c r="B585" s="1" t="s">
        <v>79</v>
      </c>
      <c r="C585" s="1" t="s">
        <v>381</v>
      </c>
      <c r="D585" s="1" t="s">
        <v>3077</v>
      </c>
      <c r="E585" s="1" t="s">
        <v>3461</v>
      </c>
      <c r="F585" s="1" t="s">
        <v>3453</v>
      </c>
    </row>
    <row r="586" spans="1:6" ht="29" customHeight="1">
      <c r="A586" s="1" t="s">
        <v>386</v>
      </c>
      <c r="B586" s="1" t="s">
        <v>79</v>
      </c>
      <c r="C586" s="1" t="s">
        <v>381</v>
      </c>
      <c r="D586" s="1" t="s">
        <v>3079</v>
      </c>
      <c r="E586" s="1" t="s">
        <v>3462</v>
      </c>
      <c r="F586" s="1" t="s">
        <v>3453</v>
      </c>
    </row>
    <row r="587" spans="1:6" ht="29" customHeight="1">
      <c r="A587" s="1" t="s">
        <v>386</v>
      </c>
      <c r="B587" s="1" t="s">
        <v>79</v>
      </c>
      <c r="C587" s="1" t="s">
        <v>381</v>
      </c>
      <c r="D587" s="1" t="s">
        <v>3080</v>
      </c>
      <c r="E587" s="1" t="s">
        <v>3463</v>
      </c>
      <c r="F587" s="1" t="s">
        <v>3453</v>
      </c>
    </row>
    <row r="588" spans="1:6" ht="49.5">
      <c r="A588" s="1" t="s">
        <v>386</v>
      </c>
      <c r="B588" s="1" t="s">
        <v>79</v>
      </c>
      <c r="C588" s="1" t="s">
        <v>381</v>
      </c>
      <c r="D588" s="1" t="s">
        <v>3082</v>
      </c>
      <c r="E588" s="1" t="s">
        <v>3464</v>
      </c>
      <c r="F588" s="1" t="s">
        <v>3453</v>
      </c>
    </row>
    <row r="589" spans="1:6" ht="29" customHeight="1">
      <c r="A589" s="1" t="s">
        <v>386</v>
      </c>
      <c r="B589" s="1" t="s">
        <v>79</v>
      </c>
      <c r="C589" s="1" t="s">
        <v>381</v>
      </c>
      <c r="D589" s="1" t="s">
        <v>3084</v>
      </c>
      <c r="E589" s="1" t="s">
        <v>3127</v>
      </c>
      <c r="F589" s="1" t="s">
        <v>3453</v>
      </c>
    </row>
    <row r="590" spans="1:6" ht="29" customHeight="1">
      <c r="A590" s="13" t="s">
        <v>397</v>
      </c>
      <c r="B590" s="1" t="s">
        <v>387</v>
      </c>
      <c r="C590" s="1" t="s">
        <v>389</v>
      </c>
      <c r="D590" s="1" t="s">
        <v>3056</v>
      </c>
      <c r="E590" s="1" t="s">
        <v>3465</v>
      </c>
      <c r="F590" s="1" t="s">
        <v>3466</v>
      </c>
    </row>
    <row r="591" spans="1:6" ht="29" customHeight="1">
      <c r="A591" s="1" t="s">
        <v>397</v>
      </c>
      <c r="B591" s="1" t="s">
        <v>387</v>
      </c>
      <c r="C591" s="1" t="s">
        <v>389</v>
      </c>
      <c r="D591" s="1" t="s">
        <v>3059</v>
      </c>
      <c r="E591" s="1" t="s">
        <v>3467</v>
      </c>
      <c r="F591" s="1" t="s">
        <v>3466</v>
      </c>
    </row>
    <row r="592" spans="1:6" ht="29" customHeight="1">
      <c r="A592" s="1" t="s">
        <v>397</v>
      </c>
      <c r="B592" s="1" t="s">
        <v>387</v>
      </c>
      <c r="C592" s="1" t="s">
        <v>389</v>
      </c>
      <c r="D592" s="1" t="s">
        <v>3061</v>
      </c>
      <c r="E592" s="1" t="s">
        <v>3468</v>
      </c>
      <c r="F592" s="1" t="s">
        <v>3466</v>
      </c>
    </row>
    <row r="593" spans="1:6" ht="29" customHeight="1">
      <c r="A593" s="1" t="s">
        <v>397</v>
      </c>
      <c r="B593" s="1" t="s">
        <v>387</v>
      </c>
      <c r="C593" s="1" t="s">
        <v>389</v>
      </c>
      <c r="D593" s="1" t="s">
        <v>3063</v>
      </c>
      <c r="E593" s="1" t="s">
        <v>3469</v>
      </c>
      <c r="F593" s="1" t="s">
        <v>3466</v>
      </c>
    </row>
    <row r="594" spans="1:6" ht="33">
      <c r="A594" s="1" t="s">
        <v>397</v>
      </c>
      <c r="B594" s="1" t="s">
        <v>387</v>
      </c>
      <c r="C594" s="1" t="s">
        <v>389</v>
      </c>
      <c r="D594" s="1" t="s">
        <v>3065</v>
      </c>
      <c r="E594" s="1" t="s">
        <v>3470</v>
      </c>
      <c r="F594" s="1" t="s">
        <v>3466</v>
      </c>
    </row>
    <row r="595" spans="1:6" ht="29" customHeight="1">
      <c r="A595" s="1" t="s">
        <v>397</v>
      </c>
      <c r="B595" s="1" t="s">
        <v>387</v>
      </c>
      <c r="C595" s="1" t="s">
        <v>389</v>
      </c>
      <c r="D595" s="1" t="s">
        <v>20</v>
      </c>
      <c r="E595" s="1" t="s">
        <v>394</v>
      </c>
      <c r="F595" s="1" t="s">
        <v>3466</v>
      </c>
    </row>
    <row r="596" spans="1:6" ht="29" customHeight="1">
      <c r="A596" s="1" t="s">
        <v>397</v>
      </c>
      <c r="B596" s="1" t="s">
        <v>387</v>
      </c>
      <c r="C596" s="1" t="s">
        <v>389</v>
      </c>
      <c r="D596" s="1" t="s">
        <v>3067</v>
      </c>
      <c r="E596" s="1" t="s">
        <v>3203</v>
      </c>
      <c r="F596" s="1" t="s">
        <v>3466</v>
      </c>
    </row>
    <row r="597" spans="1:6" ht="29" customHeight="1">
      <c r="A597" s="1" t="s">
        <v>397</v>
      </c>
      <c r="B597" s="1" t="s">
        <v>387</v>
      </c>
      <c r="C597" s="1" t="s">
        <v>389</v>
      </c>
      <c r="D597" s="1" t="s">
        <v>3068</v>
      </c>
      <c r="E597" s="1" t="s">
        <v>393</v>
      </c>
      <c r="F597" s="1" t="s">
        <v>3466</v>
      </c>
    </row>
    <row r="598" spans="1:6" ht="49.5">
      <c r="A598" s="1" t="s">
        <v>397</v>
      </c>
      <c r="B598" s="1" t="s">
        <v>387</v>
      </c>
      <c r="C598" s="1" t="s">
        <v>389</v>
      </c>
      <c r="D598" s="1" t="s">
        <v>3069</v>
      </c>
      <c r="E598" s="1" t="s">
        <v>395</v>
      </c>
      <c r="F598" s="1" t="s">
        <v>3466</v>
      </c>
    </row>
    <row r="599" spans="1:6" ht="29" customHeight="1">
      <c r="A599" s="1" t="s">
        <v>397</v>
      </c>
      <c r="B599" s="1" t="s">
        <v>387</v>
      </c>
      <c r="C599" s="1" t="s">
        <v>389</v>
      </c>
      <c r="D599" s="1" t="s">
        <v>3070</v>
      </c>
      <c r="E599" s="1" t="s">
        <v>396</v>
      </c>
      <c r="F599" s="1" t="s">
        <v>3466</v>
      </c>
    </row>
    <row r="600" spans="1:6" ht="33">
      <c r="A600" s="1" t="s">
        <v>397</v>
      </c>
      <c r="B600" s="1" t="s">
        <v>387</v>
      </c>
      <c r="C600" s="1" t="s">
        <v>389</v>
      </c>
      <c r="D600" s="1" t="s">
        <v>3071</v>
      </c>
      <c r="E600" s="1" t="s">
        <v>3471</v>
      </c>
      <c r="F600" s="1" t="s">
        <v>3466</v>
      </c>
    </row>
    <row r="601" spans="1:6" ht="29" customHeight="1">
      <c r="A601" s="1" t="s">
        <v>397</v>
      </c>
      <c r="B601" s="1" t="s">
        <v>387</v>
      </c>
      <c r="C601" s="1" t="s">
        <v>389</v>
      </c>
      <c r="D601" s="1" t="s">
        <v>3073</v>
      </c>
      <c r="E601" s="1" t="s">
        <v>3472</v>
      </c>
      <c r="F601" s="1" t="s">
        <v>3466</v>
      </c>
    </row>
    <row r="602" spans="1:6" ht="33">
      <c r="A602" s="1" t="s">
        <v>397</v>
      </c>
      <c r="B602" s="1" t="s">
        <v>387</v>
      </c>
      <c r="C602" s="1" t="s">
        <v>389</v>
      </c>
      <c r="D602" s="1" t="s">
        <v>3075</v>
      </c>
      <c r="E602" s="1" t="s">
        <v>3473</v>
      </c>
      <c r="F602" s="1" t="s">
        <v>3466</v>
      </c>
    </row>
    <row r="603" spans="1:6" ht="29" customHeight="1">
      <c r="A603" s="1" t="s">
        <v>397</v>
      </c>
      <c r="B603" s="1" t="s">
        <v>387</v>
      </c>
      <c r="C603" s="1" t="s">
        <v>389</v>
      </c>
      <c r="D603" s="1" t="s">
        <v>3077</v>
      </c>
      <c r="E603" s="1" t="s">
        <v>3180</v>
      </c>
      <c r="F603" s="1" t="s">
        <v>3466</v>
      </c>
    </row>
    <row r="604" spans="1:6" ht="29" customHeight="1">
      <c r="A604" s="1" t="s">
        <v>397</v>
      </c>
      <c r="B604" s="1" t="s">
        <v>387</v>
      </c>
      <c r="C604" s="1" t="s">
        <v>389</v>
      </c>
      <c r="D604" s="1" t="s">
        <v>3079</v>
      </c>
      <c r="E604" s="1" t="s">
        <v>3181</v>
      </c>
      <c r="F604" s="1" t="s">
        <v>3466</v>
      </c>
    </row>
    <row r="605" spans="1:6" ht="29" customHeight="1">
      <c r="A605" s="1" t="s">
        <v>397</v>
      </c>
      <c r="B605" s="1" t="s">
        <v>387</v>
      </c>
      <c r="C605" s="1" t="s">
        <v>389</v>
      </c>
      <c r="D605" s="1" t="s">
        <v>3080</v>
      </c>
      <c r="E605" s="1" t="s">
        <v>3474</v>
      </c>
      <c r="F605" s="1" t="s">
        <v>3466</v>
      </c>
    </row>
    <row r="606" spans="1:6" ht="49.5">
      <c r="A606" s="1" t="s">
        <v>397</v>
      </c>
      <c r="B606" s="1" t="s">
        <v>387</v>
      </c>
      <c r="C606" s="1" t="s">
        <v>389</v>
      </c>
      <c r="D606" s="1" t="s">
        <v>3082</v>
      </c>
      <c r="E606" s="1" t="s">
        <v>3310</v>
      </c>
      <c r="F606" s="1" t="s">
        <v>3466</v>
      </c>
    </row>
    <row r="607" spans="1:6" ht="29" customHeight="1">
      <c r="A607" s="1" t="s">
        <v>397</v>
      </c>
      <c r="B607" s="1" t="s">
        <v>387</v>
      </c>
      <c r="C607" s="1" t="s">
        <v>389</v>
      </c>
      <c r="D607" s="1" t="s">
        <v>3084</v>
      </c>
      <c r="E607" s="1" t="s">
        <v>3475</v>
      </c>
      <c r="F607" s="1" t="s">
        <v>3466</v>
      </c>
    </row>
    <row r="608" spans="1:6" ht="29" customHeight="1">
      <c r="A608" s="13" t="s">
        <v>405</v>
      </c>
      <c r="B608" s="1" t="s">
        <v>154</v>
      </c>
      <c r="C608" s="1" t="s">
        <v>399</v>
      </c>
      <c r="D608" s="1" t="s">
        <v>3056</v>
      </c>
      <c r="E608" s="1" t="s">
        <v>3476</v>
      </c>
      <c r="F608" s="1" t="s">
        <v>3477</v>
      </c>
    </row>
    <row r="609" spans="1:6" ht="29" customHeight="1">
      <c r="A609" s="1" t="s">
        <v>405</v>
      </c>
      <c r="B609" s="1" t="s">
        <v>154</v>
      </c>
      <c r="C609" s="1" t="s">
        <v>399</v>
      </c>
      <c r="D609" s="1" t="s">
        <v>3059</v>
      </c>
      <c r="E609" s="1" t="s">
        <v>3478</v>
      </c>
      <c r="F609" s="1" t="s">
        <v>3477</v>
      </c>
    </row>
    <row r="610" spans="1:6" ht="29" customHeight="1">
      <c r="A610" s="1" t="s">
        <v>405</v>
      </c>
      <c r="B610" s="1" t="s">
        <v>154</v>
      </c>
      <c r="C610" s="1" t="s">
        <v>399</v>
      </c>
      <c r="D610" s="1" t="s">
        <v>3061</v>
      </c>
      <c r="E610" s="1" t="s">
        <v>3479</v>
      </c>
      <c r="F610" s="1" t="s">
        <v>3477</v>
      </c>
    </row>
    <row r="611" spans="1:6" ht="29" customHeight="1">
      <c r="A611" s="1" t="s">
        <v>405</v>
      </c>
      <c r="B611" s="1" t="s">
        <v>154</v>
      </c>
      <c r="C611" s="1" t="s">
        <v>399</v>
      </c>
      <c r="D611" s="1" t="s">
        <v>3063</v>
      </c>
      <c r="E611" s="1" t="s">
        <v>3480</v>
      </c>
      <c r="F611" s="1" t="s">
        <v>3477</v>
      </c>
    </row>
    <row r="612" spans="1:6" ht="33">
      <c r="A612" s="1" t="s">
        <v>405</v>
      </c>
      <c r="B612" s="1" t="s">
        <v>154</v>
      </c>
      <c r="C612" s="1" t="s">
        <v>399</v>
      </c>
      <c r="D612" s="1" t="s">
        <v>3065</v>
      </c>
      <c r="E612" s="1" t="s">
        <v>3481</v>
      </c>
      <c r="F612" s="1" t="s">
        <v>3477</v>
      </c>
    </row>
    <row r="613" spans="1:6" ht="29" customHeight="1">
      <c r="A613" s="1" t="s">
        <v>405</v>
      </c>
      <c r="B613" s="1" t="s">
        <v>154</v>
      </c>
      <c r="C613" s="1" t="s">
        <v>399</v>
      </c>
      <c r="D613" s="1" t="s">
        <v>20</v>
      </c>
      <c r="E613" s="1" t="s">
        <v>402</v>
      </c>
      <c r="F613" s="1" t="s">
        <v>3477</v>
      </c>
    </row>
    <row r="614" spans="1:6" ht="29" customHeight="1">
      <c r="A614" s="1" t="s">
        <v>405</v>
      </c>
      <c r="B614" s="1" t="s">
        <v>154</v>
      </c>
      <c r="C614" s="1" t="s">
        <v>399</v>
      </c>
      <c r="D614" s="1" t="s">
        <v>3067</v>
      </c>
      <c r="E614" s="1" t="s">
        <v>3203</v>
      </c>
      <c r="F614" s="1" t="s">
        <v>3477</v>
      </c>
    </row>
    <row r="615" spans="1:6" ht="33">
      <c r="A615" s="1" t="s">
        <v>405</v>
      </c>
      <c r="B615" s="1" t="s">
        <v>154</v>
      </c>
      <c r="C615" s="1" t="s">
        <v>399</v>
      </c>
      <c r="D615" s="1" t="s">
        <v>3068</v>
      </c>
      <c r="E615" s="1" t="s">
        <v>401</v>
      </c>
      <c r="F615" s="1" t="s">
        <v>3477</v>
      </c>
    </row>
    <row r="616" spans="1:6" ht="49.5">
      <c r="A616" s="1" t="s">
        <v>405</v>
      </c>
      <c r="B616" s="1" t="s">
        <v>154</v>
      </c>
      <c r="C616" s="1" t="s">
        <v>399</v>
      </c>
      <c r="D616" s="1" t="s">
        <v>3069</v>
      </c>
      <c r="E616" s="1" t="s">
        <v>403</v>
      </c>
      <c r="F616" s="1" t="s">
        <v>3477</v>
      </c>
    </row>
    <row r="617" spans="1:6" ht="33">
      <c r="A617" s="1" t="s">
        <v>405</v>
      </c>
      <c r="B617" s="1" t="s">
        <v>154</v>
      </c>
      <c r="C617" s="1" t="s">
        <v>399</v>
      </c>
      <c r="D617" s="1" t="s">
        <v>3070</v>
      </c>
      <c r="E617" s="1" t="s">
        <v>404</v>
      </c>
      <c r="F617" s="1" t="s">
        <v>3477</v>
      </c>
    </row>
    <row r="618" spans="1:6" ht="33">
      <c r="A618" s="1" t="s">
        <v>405</v>
      </c>
      <c r="B618" s="1" t="s">
        <v>154</v>
      </c>
      <c r="C618" s="1" t="s">
        <v>399</v>
      </c>
      <c r="D618" s="1" t="s">
        <v>3071</v>
      </c>
      <c r="E618" s="1" t="s">
        <v>3482</v>
      </c>
      <c r="F618" s="1" t="s">
        <v>3477</v>
      </c>
    </row>
    <row r="619" spans="1:6" ht="29" customHeight="1">
      <c r="A619" s="1" t="s">
        <v>405</v>
      </c>
      <c r="B619" s="1" t="s">
        <v>154</v>
      </c>
      <c r="C619" s="1" t="s">
        <v>399</v>
      </c>
      <c r="D619" s="1" t="s">
        <v>3073</v>
      </c>
      <c r="E619" s="1" t="s">
        <v>3483</v>
      </c>
      <c r="F619" s="1" t="s">
        <v>3477</v>
      </c>
    </row>
    <row r="620" spans="1:6" ht="29" customHeight="1">
      <c r="A620" s="1" t="s">
        <v>405</v>
      </c>
      <c r="B620" s="1" t="s">
        <v>154</v>
      </c>
      <c r="C620" s="1" t="s">
        <v>399</v>
      </c>
      <c r="D620" s="1" t="s">
        <v>3075</v>
      </c>
      <c r="E620" s="1" t="s">
        <v>3484</v>
      </c>
      <c r="F620" s="1" t="s">
        <v>3477</v>
      </c>
    </row>
    <row r="621" spans="1:6" ht="29" customHeight="1">
      <c r="A621" s="1" t="s">
        <v>405</v>
      </c>
      <c r="B621" s="1" t="s">
        <v>154</v>
      </c>
      <c r="C621" s="1" t="s">
        <v>399</v>
      </c>
      <c r="D621" s="1" t="s">
        <v>3077</v>
      </c>
      <c r="E621" s="1" t="s">
        <v>3180</v>
      </c>
      <c r="F621" s="1" t="s">
        <v>3477</v>
      </c>
    </row>
    <row r="622" spans="1:6" ht="29" customHeight="1">
      <c r="A622" s="1" t="s">
        <v>405</v>
      </c>
      <c r="B622" s="1" t="s">
        <v>154</v>
      </c>
      <c r="C622" s="1" t="s">
        <v>399</v>
      </c>
      <c r="D622" s="1" t="s">
        <v>3079</v>
      </c>
      <c r="E622" s="1" t="s">
        <v>3181</v>
      </c>
      <c r="F622" s="1" t="s">
        <v>3477</v>
      </c>
    </row>
    <row r="623" spans="1:6" ht="29" customHeight="1">
      <c r="A623" s="1" t="s">
        <v>405</v>
      </c>
      <c r="B623" s="1" t="s">
        <v>154</v>
      </c>
      <c r="C623" s="1" t="s">
        <v>399</v>
      </c>
      <c r="D623" s="1" t="s">
        <v>3080</v>
      </c>
      <c r="E623" s="1" t="s">
        <v>3484</v>
      </c>
      <c r="F623" s="1" t="s">
        <v>3477</v>
      </c>
    </row>
    <row r="624" spans="1:6" ht="49.5">
      <c r="A624" s="1" t="s">
        <v>405</v>
      </c>
      <c r="B624" s="1" t="s">
        <v>154</v>
      </c>
      <c r="C624" s="1" t="s">
        <v>399</v>
      </c>
      <c r="D624" s="1" t="s">
        <v>3082</v>
      </c>
      <c r="E624" s="1" t="s">
        <v>3310</v>
      </c>
      <c r="F624" s="1" t="s">
        <v>3477</v>
      </c>
    </row>
    <row r="625" spans="1:6" ht="29" customHeight="1">
      <c r="A625" s="1" t="s">
        <v>405</v>
      </c>
      <c r="B625" s="1" t="s">
        <v>154</v>
      </c>
      <c r="C625" s="1" t="s">
        <v>399</v>
      </c>
      <c r="D625" s="1" t="s">
        <v>3084</v>
      </c>
      <c r="E625" s="1" t="s">
        <v>3232</v>
      </c>
      <c r="F625" s="1" t="s">
        <v>3477</v>
      </c>
    </row>
    <row r="626" spans="1:6" ht="29" customHeight="1">
      <c r="A626" s="13" t="s">
        <v>415</v>
      </c>
      <c r="B626" s="1" t="s">
        <v>407</v>
      </c>
      <c r="C626" s="1" t="s">
        <v>409</v>
      </c>
      <c r="D626" s="1" t="s">
        <v>3056</v>
      </c>
      <c r="E626" s="1" t="s">
        <v>3485</v>
      </c>
      <c r="F626" s="1" t="s">
        <v>3486</v>
      </c>
    </row>
    <row r="627" spans="1:6" ht="29" customHeight="1">
      <c r="A627" s="1" t="s">
        <v>415</v>
      </c>
      <c r="B627" s="1" t="s">
        <v>407</v>
      </c>
      <c r="C627" s="1" t="s">
        <v>409</v>
      </c>
      <c r="D627" s="1" t="s">
        <v>3059</v>
      </c>
      <c r="E627" s="1" t="s">
        <v>3487</v>
      </c>
      <c r="F627" s="1" t="s">
        <v>3486</v>
      </c>
    </row>
    <row r="628" spans="1:6" ht="29" customHeight="1">
      <c r="A628" s="1" t="s">
        <v>415</v>
      </c>
      <c r="B628" s="1" t="s">
        <v>407</v>
      </c>
      <c r="C628" s="1" t="s">
        <v>409</v>
      </c>
      <c r="D628" s="1" t="s">
        <v>3061</v>
      </c>
      <c r="E628" s="1" t="s">
        <v>3488</v>
      </c>
      <c r="F628" s="1" t="s">
        <v>3486</v>
      </c>
    </row>
    <row r="629" spans="1:6" ht="29" customHeight="1">
      <c r="A629" s="1" t="s">
        <v>415</v>
      </c>
      <c r="B629" s="1" t="s">
        <v>407</v>
      </c>
      <c r="C629" s="1" t="s">
        <v>409</v>
      </c>
      <c r="D629" s="1" t="s">
        <v>3063</v>
      </c>
      <c r="E629" s="1" t="s">
        <v>3489</v>
      </c>
      <c r="F629" s="1" t="s">
        <v>3486</v>
      </c>
    </row>
    <row r="630" spans="1:6" ht="29" customHeight="1">
      <c r="A630" s="1" t="s">
        <v>415</v>
      </c>
      <c r="B630" s="1" t="s">
        <v>407</v>
      </c>
      <c r="C630" s="1" t="s">
        <v>409</v>
      </c>
      <c r="D630" s="1" t="s">
        <v>3065</v>
      </c>
      <c r="E630" s="1" t="s">
        <v>3490</v>
      </c>
      <c r="F630" s="1" t="s">
        <v>3486</v>
      </c>
    </row>
    <row r="631" spans="1:6" ht="29" customHeight="1">
      <c r="A631" s="1" t="s">
        <v>415</v>
      </c>
      <c r="B631" s="1" t="s">
        <v>407</v>
      </c>
      <c r="C631" s="1" t="s">
        <v>409</v>
      </c>
      <c r="D631" s="1" t="s">
        <v>20</v>
      </c>
      <c r="E631" s="1" t="s">
        <v>412</v>
      </c>
      <c r="F631" s="1" t="s">
        <v>3486</v>
      </c>
    </row>
    <row r="632" spans="1:6" ht="29" customHeight="1">
      <c r="A632" s="1" t="s">
        <v>415</v>
      </c>
      <c r="B632" s="1" t="s">
        <v>407</v>
      </c>
      <c r="C632" s="1" t="s">
        <v>409</v>
      </c>
      <c r="D632" s="1" t="s">
        <v>3067</v>
      </c>
      <c r="E632" s="1" t="s">
        <v>3491</v>
      </c>
      <c r="F632" s="1" t="s">
        <v>3486</v>
      </c>
    </row>
    <row r="633" spans="1:6" ht="33">
      <c r="A633" s="1" t="s">
        <v>415</v>
      </c>
      <c r="B633" s="1" t="s">
        <v>407</v>
      </c>
      <c r="C633" s="1" t="s">
        <v>409</v>
      </c>
      <c r="D633" s="1" t="s">
        <v>3068</v>
      </c>
      <c r="E633" s="1" t="s">
        <v>411</v>
      </c>
      <c r="F633" s="1" t="s">
        <v>3486</v>
      </c>
    </row>
    <row r="634" spans="1:6" ht="49.5">
      <c r="A634" s="1" t="s">
        <v>415</v>
      </c>
      <c r="B634" s="1" t="s">
        <v>407</v>
      </c>
      <c r="C634" s="1" t="s">
        <v>409</v>
      </c>
      <c r="D634" s="1" t="s">
        <v>3069</v>
      </c>
      <c r="E634" s="1" t="s">
        <v>413</v>
      </c>
      <c r="F634" s="1" t="s">
        <v>3486</v>
      </c>
    </row>
    <row r="635" spans="1:6" ht="29" customHeight="1">
      <c r="A635" s="1" t="s">
        <v>415</v>
      </c>
      <c r="B635" s="1" t="s">
        <v>407</v>
      </c>
      <c r="C635" s="1" t="s">
        <v>409</v>
      </c>
      <c r="D635" s="1" t="s">
        <v>3070</v>
      </c>
      <c r="E635" s="1" t="s">
        <v>414</v>
      </c>
      <c r="F635" s="1" t="s">
        <v>3486</v>
      </c>
    </row>
    <row r="636" spans="1:6" ht="33">
      <c r="A636" s="1" t="s">
        <v>415</v>
      </c>
      <c r="B636" s="1" t="s">
        <v>407</v>
      </c>
      <c r="C636" s="1" t="s">
        <v>409</v>
      </c>
      <c r="D636" s="1" t="s">
        <v>3071</v>
      </c>
      <c r="E636" s="1" t="s">
        <v>3492</v>
      </c>
      <c r="F636" s="1" t="s">
        <v>3486</v>
      </c>
    </row>
    <row r="637" spans="1:6" ht="29" customHeight="1">
      <c r="A637" s="1" t="s">
        <v>415</v>
      </c>
      <c r="B637" s="1" t="s">
        <v>407</v>
      </c>
      <c r="C637" s="1" t="s">
        <v>409</v>
      </c>
      <c r="D637" s="1" t="s">
        <v>3073</v>
      </c>
      <c r="E637" s="1" t="s">
        <v>3493</v>
      </c>
      <c r="F637" s="1" t="s">
        <v>3486</v>
      </c>
    </row>
    <row r="638" spans="1:6" ht="29" customHeight="1">
      <c r="A638" s="1" t="s">
        <v>415</v>
      </c>
      <c r="B638" s="1" t="s">
        <v>407</v>
      </c>
      <c r="C638" s="1" t="s">
        <v>409</v>
      </c>
      <c r="D638" s="1" t="s">
        <v>3075</v>
      </c>
      <c r="E638" s="1" t="s">
        <v>3494</v>
      </c>
      <c r="F638" s="1" t="s">
        <v>3486</v>
      </c>
    </row>
    <row r="639" spans="1:6" ht="33">
      <c r="A639" s="1" t="s">
        <v>415</v>
      </c>
      <c r="B639" s="1" t="s">
        <v>407</v>
      </c>
      <c r="C639" s="1" t="s">
        <v>409</v>
      </c>
      <c r="D639" s="1" t="s">
        <v>3077</v>
      </c>
      <c r="E639" s="1" t="s">
        <v>3495</v>
      </c>
      <c r="F639" s="1" t="s">
        <v>3486</v>
      </c>
    </row>
    <row r="640" spans="1:6" ht="29" customHeight="1">
      <c r="A640" s="1" t="s">
        <v>415</v>
      </c>
      <c r="B640" s="1" t="s">
        <v>407</v>
      </c>
      <c r="C640" s="1" t="s">
        <v>409</v>
      </c>
      <c r="D640" s="1" t="s">
        <v>3079</v>
      </c>
      <c r="E640" s="1" t="s">
        <v>3181</v>
      </c>
      <c r="F640" s="1" t="s">
        <v>3486</v>
      </c>
    </row>
    <row r="641" spans="1:6" ht="29" customHeight="1">
      <c r="A641" s="1" t="s">
        <v>415</v>
      </c>
      <c r="B641" s="1" t="s">
        <v>407</v>
      </c>
      <c r="C641" s="1" t="s">
        <v>409</v>
      </c>
      <c r="D641" s="1" t="s">
        <v>3080</v>
      </c>
      <c r="E641" s="1" t="s">
        <v>3494</v>
      </c>
      <c r="F641" s="1" t="s">
        <v>3486</v>
      </c>
    </row>
    <row r="642" spans="1:6" ht="49.5">
      <c r="A642" s="1" t="s">
        <v>415</v>
      </c>
      <c r="B642" s="1" t="s">
        <v>407</v>
      </c>
      <c r="C642" s="1" t="s">
        <v>409</v>
      </c>
      <c r="D642" s="1" t="s">
        <v>3082</v>
      </c>
      <c r="E642" s="1" t="s">
        <v>3288</v>
      </c>
      <c r="F642" s="1" t="s">
        <v>3486</v>
      </c>
    </row>
    <row r="643" spans="1:6" ht="29" customHeight="1">
      <c r="A643" s="1" t="s">
        <v>415</v>
      </c>
      <c r="B643" s="1" t="s">
        <v>407</v>
      </c>
      <c r="C643" s="1" t="s">
        <v>409</v>
      </c>
      <c r="D643" s="1" t="s">
        <v>3084</v>
      </c>
      <c r="E643" s="1" t="s">
        <v>3496</v>
      </c>
      <c r="F643" s="1" t="s">
        <v>3486</v>
      </c>
    </row>
    <row r="644" spans="1:6" ht="29" customHeight="1">
      <c r="A644" s="13" t="s">
        <v>423</v>
      </c>
      <c r="B644" s="1" t="s">
        <v>237</v>
      </c>
      <c r="C644" s="1" t="s">
        <v>417</v>
      </c>
      <c r="D644" s="1" t="s">
        <v>3056</v>
      </c>
      <c r="E644" s="1" t="s">
        <v>3497</v>
      </c>
      <c r="F644" s="1" t="s">
        <v>3498</v>
      </c>
    </row>
    <row r="645" spans="1:6" ht="29" customHeight="1">
      <c r="A645" s="1" t="s">
        <v>423</v>
      </c>
      <c r="B645" s="1" t="s">
        <v>237</v>
      </c>
      <c r="C645" s="1" t="s">
        <v>417</v>
      </c>
      <c r="D645" s="1" t="s">
        <v>3059</v>
      </c>
      <c r="E645" s="1" t="s">
        <v>3499</v>
      </c>
      <c r="F645" s="1" t="s">
        <v>3498</v>
      </c>
    </row>
    <row r="646" spans="1:6" ht="29" customHeight="1">
      <c r="A646" s="1" t="s">
        <v>423</v>
      </c>
      <c r="B646" s="1" t="s">
        <v>237</v>
      </c>
      <c r="C646" s="1" t="s">
        <v>417</v>
      </c>
      <c r="D646" s="1" t="s">
        <v>3061</v>
      </c>
      <c r="E646" s="1" t="s">
        <v>3500</v>
      </c>
      <c r="F646" s="1" t="s">
        <v>3498</v>
      </c>
    </row>
    <row r="647" spans="1:6" ht="29" customHeight="1">
      <c r="A647" s="1" t="s">
        <v>423</v>
      </c>
      <c r="B647" s="1" t="s">
        <v>237</v>
      </c>
      <c r="C647" s="1" t="s">
        <v>417</v>
      </c>
      <c r="D647" s="1" t="s">
        <v>3063</v>
      </c>
      <c r="E647" s="1" t="s">
        <v>3501</v>
      </c>
      <c r="F647" s="1" t="s">
        <v>3498</v>
      </c>
    </row>
    <row r="648" spans="1:6" ht="29" customHeight="1">
      <c r="A648" s="1" t="s">
        <v>423</v>
      </c>
      <c r="B648" s="1" t="s">
        <v>237</v>
      </c>
      <c r="C648" s="1" t="s">
        <v>417</v>
      </c>
      <c r="D648" s="1" t="s">
        <v>3065</v>
      </c>
      <c r="E648" s="1" t="s">
        <v>3502</v>
      </c>
      <c r="F648" s="1" t="s">
        <v>3498</v>
      </c>
    </row>
    <row r="649" spans="1:6" ht="29" customHeight="1">
      <c r="A649" s="1" t="s">
        <v>423</v>
      </c>
      <c r="B649" s="1" t="s">
        <v>237</v>
      </c>
      <c r="C649" s="1" t="s">
        <v>417</v>
      </c>
      <c r="D649" s="1" t="s">
        <v>20</v>
      </c>
      <c r="E649" s="1" t="s">
        <v>420</v>
      </c>
      <c r="F649" s="1" t="s">
        <v>3498</v>
      </c>
    </row>
    <row r="650" spans="1:6" ht="29" customHeight="1">
      <c r="A650" s="1" t="s">
        <v>423</v>
      </c>
      <c r="B650" s="1" t="s">
        <v>237</v>
      </c>
      <c r="C650" s="1" t="s">
        <v>417</v>
      </c>
      <c r="D650" s="1" t="s">
        <v>3067</v>
      </c>
      <c r="E650" s="1" t="s">
        <v>3503</v>
      </c>
      <c r="F650" s="1" t="s">
        <v>3498</v>
      </c>
    </row>
    <row r="651" spans="1:6" ht="29" customHeight="1">
      <c r="A651" s="1" t="s">
        <v>423</v>
      </c>
      <c r="B651" s="1" t="s">
        <v>237</v>
      </c>
      <c r="C651" s="1" t="s">
        <v>417</v>
      </c>
      <c r="D651" s="1" t="s">
        <v>3068</v>
      </c>
      <c r="E651" s="1" t="s">
        <v>419</v>
      </c>
      <c r="F651" s="1" t="s">
        <v>3498</v>
      </c>
    </row>
    <row r="652" spans="1:6" ht="49.5">
      <c r="A652" s="1" t="s">
        <v>423</v>
      </c>
      <c r="B652" s="1" t="s">
        <v>237</v>
      </c>
      <c r="C652" s="1" t="s">
        <v>417</v>
      </c>
      <c r="D652" s="1" t="s">
        <v>3069</v>
      </c>
      <c r="E652" s="1" t="s">
        <v>421</v>
      </c>
      <c r="F652" s="1" t="s">
        <v>3498</v>
      </c>
    </row>
    <row r="653" spans="1:6" ht="33">
      <c r="A653" s="1" t="s">
        <v>423</v>
      </c>
      <c r="B653" s="1" t="s">
        <v>237</v>
      </c>
      <c r="C653" s="1" t="s">
        <v>417</v>
      </c>
      <c r="D653" s="1" t="s">
        <v>3070</v>
      </c>
      <c r="E653" s="1" t="s">
        <v>422</v>
      </c>
      <c r="F653" s="1" t="s">
        <v>3498</v>
      </c>
    </row>
    <row r="654" spans="1:6" ht="33">
      <c r="A654" s="1" t="s">
        <v>423</v>
      </c>
      <c r="B654" s="1" t="s">
        <v>237</v>
      </c>
      <c r="C654" s="1" t="s">
        <v>417</v>
      </c>
      <c r="D654" s="1" t="s">
        <v>3071</v>
      </c>
      <c r="E654" s="1" t="s">
        <v>3504</v>
      </c>
      <c r="F654" s="1" t="s">
        <v>3498</v>
      </c>
    </row>
    <row r="655" spans="1:6" ht="29" customHeight="1">
      <c r="A655" s="1" t="s">
        <v>423</v>
      </c>
      <c r="B655" s="1" t="s">
        <v>237</v>
      </c>
      <c r="C655" s="1" t="s">
        <v>417</v>
      </c>
      <c r="D655" s="1" t="s">
        <v>3073</v>
      </c>
      <c r="E655" s="1" t="s">
        <v>3505</v>
      </c>
      <c r="F655" s="1" t="s">
        <v>3498</v>
      </c>
    </row>
    <row r="656" spans="1:6" ht="29" customHeight="1">
      <c r="A656" s="1" t="s">
        <v>423</v>
      </c>
      <c r="B656" s="1" t="s">
        <v>237</v>
      </c>
      <c r="C656" s="1" t="s">
        <v>417</v>
      </c>
      <c r="D656" s="1" t="s">
        <v>3075</v>
      </c>
      <c r="E656" s="1" t="s">
        <v>3506</v>
      </c>
      <c r="F656" s="1" t="s">
        <v>3498</v>
      </c>
    </row>
    <row r="657" spans="1:6" ht="29" customHeight="1">
      <c r="A657" s="1" t="s">
        <v>423</v>
      </c>
      <c r="B657" s="1" t="s">
        <v>237</v>
      </c>
      <c r="C657" s="1" t="s">
        <v>417</v>
      </c>
      <c r="D657" s="1" t="s">
        <v>3077</v>
      </c>
      <c r="E657" s="1" t="s">
        <v>3180</v>
      </c>
      <c r="F657" s="1" t="s">
        <v>3498</v>
      </c>
    </row>
    <row r="658" spans="1:6" ht="29" customHeight="1">
      <c r="A658" s="1" t="s">
        <v>423</v>
      </c>
      <c r="B658" s="1" t="s">
        <v>237</v>
      </c>
      <c r="C658" s="1" t="s">
        <v>417</v>
      </c>
      <c r="D658" s="1" t="s">
        <v>3079</v>
      </c>
      <c r="E658" s="1" t="s">
        <v>3181</v>
      </c>
      <c r="F658" s="1" t="s">
        <v>3498</v>
      </c>
    </row>
    <row r="659" spans="1:6" ht="29" customHeight="1">
      <c r="A659" s="1" t="s">
        <v>423</v>
      </c>
      <c r="B659" s="1" t="s">
        <v>237</v>
      </c>
      <c r="C659" s="1" t="s">
        <v>417</v>
      </c>
      <c r="D659" s="1" t="s">
        <v>3080</v>
      </c>
      <c r="E659" s="1" t="s">
        <v>3507</v>
      </c>
      <c r="F659" s="1" t="s">
        <v>3498</v>
      </c>
    </row>
    <row r="660" spans="1:6" ht="49.5">
      <c r="A660" s="1" t="s">
        <v>423</v>
      </c>
      <c r="B660" s="1" t="s">
        <v>237</v>
      </c>
      <c r="C660" s="1" t="s">
        <v>417</v>
      </c>
      <c r="D660" s="1" t="s">
        <v>3082</v>
      </c>
      <c r="E660" s="1" t="s">
        <v>3310</v>
      </c>
      <c r="F660" s="1" t="s">
        <v>3498</v>
      </c>
    </row>
    <row r="661" spans="1:6" ht="29" customHeight="1">
      <c r="A661" s="1" t="s">
        <v>423</v>
      </c>
      <c r="B661" s="1" t="s">
        <v>237</v>
      </c>
      <c r="C661" s="1" t="s">
        <v>417</v>
      </c>
      <c r="D661" s="1" t="s">
        <v>3084</v>
      </c>
      <c r="E661" s="1" t="s">
        <v>3323</v>
      </c>
      <c r="F661" s="1" t="s">
        <v>3498</v>
      </c>
    </row>
    <row r="662" spans="1:6" ht="29" customHeight="1">
      <c r="A662" s="13" t="s">
        <v>432</v>
      </c>
      <c r="B662" s="1" t="s">
        <v>425</v>
      </c>
      <c r="C662" s="1" t="s">
        <v>426</v>
      </c>
      <c r="D662" s="1" t="s">
        <v>3056</v>
      </c>
      <c r="E662" s="1" t="s">
        <v>3233</v>
      </c>
      <c r="F662" s="1" t="s">
        <v>3508</v>
      </c>
    </row>
    <row r="663" spans="1:6" ht="29" customHeight="1">
      <c r="A663" s="1" t="s">
        <v>432</v>
      </c>
      <c r="B663" s="1" t="s">
        <v>425</v>
      </c>
      <c r="C663" s="1" t="s">
        <v>426</v>
      </c>
      <c r="D663" s="1" t="s">
        <v>3059</v>
      </c>
      <c r="E663" s="1" t="s">
        <v>3509</v>
      </c>
      <c r="F663" s="1" t="s">
        <v>3508</v>
      </c>
    </row>
    <row r="664" spans="1:6" ht="29" customHeight="1">
      <c r="A664" s="1" t="s">
        <v>432</v>
      </c>
      <c r="B664" s="1" t="s">
        <v>425</v>
      </c>
      <c r="C664" s="1" t="s">
        <v>426</v>
      </c>
      <c r="D664" s="1" t="s">
        <v>3061</v>
      </c>
      <c r="E664" s="1" t="s">
        <v>3510</v>
      </c>
      <c r="F664" s="1" t="s">
        <v>3508</v>
      </c>
    </row>
    <row r="665" spans="1:6" ht="29" customHeight="1">
      <c r="A665" s="1" t="s">
        <v>432</v>
      </c>
      <c r="B665" s="1" t="s">
        <v>425</v>
      </c>
      <c r="C665" s="1" t="s">
        <v>426</v>
      </c>
      <c r="D665" s="1" t="s">
        <v>3063</v>
      </c>
      <c r="E665" s="1" t="s">
        <v>3511</v>
      </c>
      <c r="F665" s="1" t="s">
        <v>3508</v>
      </c>
    </row>
    <row r="666" spans="1:6" ht="29" customHeight="1">
      <c r="A666" s="1" t="s">
        <v>432</v>
      </c>
      <c r="B666" s="1" t="s">
        <v>425</v>
      </c>
      <c r="C666" s="1" t="s">
        <v>426</v>
      </c>
      <c r="D666" s="1" t="s">
        <v>3065</v>
      </c>
      <c r="E666" s="1" t="s">
        <v>3512</v>
      </c>
      <c r="F666" s="1" t="s">
        <v>3508</v>
      </c>
    </row>
    <row r="667" spans="1:6" ht="29" customHeight="1">
      <c r="A667" s="1" t="s">
        <v>432</v>
      </c>
      <c r="B667" s="1" t="s">
        <v>425</v>
      </c>
      <c r="C667" s="1" t="s">
        <v>426</v>
      </c>
      <c r="D667" s="1" t="s">
        <v>20</v>
      </c>
      <c r="E667" s="1" t="s">
        <v>429</v>
      </c>
      <c r="F667" s="1" t="s">
        <v>3508</v>
      </c>
    </row>
    <row r="668" spans="1:6" ht="29" customHeight="1">
      <c r="A668" s="1" t="s">
        <v>432</v>
      </c>
      <c r="B668" s="1" t="s">
        <v>425</v>
      </c>
      <c r="C668" s="1" t="s">
        <v>426</v>
      </c>
      <c r="D668" s="1" t="s">
        <v>3067</v>
      </c>
      <c r="E668" s="1" t="s">
        <v>3203</v>
      </c>
      <c r="F668" s="1" t="s">
        <v>3508</v>
      </c>
    </row>
    <row r="669" spans="1:6" ht="29" customHeight="1">
      <c r="A669" s="1" t="s">
        <v>432</v>
      </c>
      <c r="B669" s="1" t="s">
        <v>425</v>
      </c>
      <c r="C669" s="1" t="s">
        <v>426</v>
      </c>
      <c r="D669" s="1" t="s">
        <v>3068</v>
      </c>
      <c r="E669" s="1" t="s">
        <v>428</v>
      </c>
      <c r="F669" s="1" t="s">
        <v>3508</v>
      </c>
    </row>
    <row r="670" spans="1:6" ht="49.5">
      <c r="A670" s="1" t="s">
        <v>432</v>
      </c>
      <c r="B670" s="1" t="s">
        <v>425</v>
      </c>
      <c r="C670" s="1" t="s">
        <v>426</v>
      </c>
      <c r="D670" s="1" t="s">
        <v>3069</v>
      </c>
      <c r="E670" s="1" t="s">
        <v>430</v>
      </c>
      <c r="F670" s="1" t="s">
        <v>3508</v>
      </c>
    </row>
    <row r="671" spans="1:6" ht="33">
      <c r="A671" s="1" t="s">
        <v>432</v>
      </c>
      <c r="B671" s="1" t="s">
        <v>425</v>
      </c>
      <c r="C671" s="1" t="s">
        <v>426</v>
      </c>
      <c r="D671" s="1" t="s">
        <v>3070</v>
      </c>
      <c r="E671" s="1" t="s">
        <v>431</v>
      </c>
      <c r="F671" s="1" t="s">
        <v>3508</v>
      </c>
    </row>
    <row r="672" spans="1:6" ht="33">
      <c r="A672" s="1" t="s">
        <v>432</v>
      </c>
      <c r="B672" s="1" t="s">
        <v>425</v>
      </c>
      <c r="C672" s="1" t="s">
        <v>426</v>
      </c>
      <c r="D672" s="1" t="s">
        <v>3071</v>
      </c>
      <c r="E672" s="1" t="s">
        <v>3513</v>
      </c>
      <c r="F672" s="1" t="s">
        <v>3508</v>
      </c>
    </row>
    <row r="673" spans="1:6" ht="29" customHeight="1">
      <c r="A673" s="1" t="s">
        <v>432</v>
      </c>
      <c r="B673" s="1" t="s">
        <v>425</v>
      </c>
      <c r="C673" s="1" t="s">
        <v>426</v>
      </c>
      <c r="D673" s="1" t="s">
        <v>3073</v>
      </c>
      <c r="E673" s="1" t="s">
        <v>3514</v>
      </c>
      <c r="F673" s="1" t="s">
        <v>3508</v>
      </c>
    </row>
    <row r="674" spans="1:6" ht="29" customHeight="1">
      <c r="A674" s="1" t="s">
        <v>432</v>
      </c>
      <c r="B674" s="1" t="s">
        <v>425</v>
      </c>
      <c r="C674" s="1" t="s">
        <v>426</v>
      </c>
      <c r="D674" s="1" t="s">
        <v>3075</v>
      </c>
      <c r="E674" s="1" t="s">
        <v>3515</v>
      </c>
      <c r="F674" s="1" t="s">
        <v>3508</v>
      </c>
    </row>
    <row r="675" spans="1:6" ht="29" customHeight="1">
      <c r="A675" s="1" t="s">
        <v>432</v>
      </c>
      <c r="B675" s="1" t="s">
        <v>425</v>
      </c>
      <c r="C675" s="1" t="s">
        <v>426</v>
      </c>
      <c r="D675" s="1" t="s">
        <v>3077</v>
      </c>
      <c r="E675" s="1" t="s">
        <v>3180</v>
      </c>
      <c r="F675" s="1" t="s">
        <v>3508</v>
      </c>
    </row>
    <row r="676" spans="1:6" ht="29" customHeight="1">
      <c r="A676" s="1" t="s">
        <v>432</v>
      </c>
      <c r="B676" s="1" t="s">
        <v>425</v>
      </c>
      <c r="C676" s="1" t="s">
        <v>426</v>
      </c>
      <c r="D676" s="1" t="s">
        <v>3079</v>
      </c>
      <c r="E676" s="1" t="s">
        <v>3181</v>
      </c>
      <c r="F676" s="1" t="s">
        <v>3508</v>
      </c>
    </row>
    <row r="677" spans="1:6" ht="29" customHeight="1">
      <c r="A677" s="1" t="s">
        <v>432</v>
      </c>
      <c r="B677" s="1" t="s">
        <v>425</v>
      </c>
      <c r="C677" s="1" t="s">
        <v>426</v>
      </c>
      <c r="D677" s="1" t="s">
        <v>3080</v>
      </c>
      <c r="E677" s="1" t="s">
        <v>3516</v>
      </c>
      <c r="F677" s="1" t="s">
        <v>3508</v>
      </c>
    </row>
    <row r="678" spans="1:6" ht="49.5">
      <c r="A678" s="1" t="s">
        <v>432</v>
      </c>
      <c r="B678" s="1" t="s">
        <v>425</v>
      </c>
      <c r="C678" s="1" t="s">
        <v>426</v>
      </c>
      <c r="D678" s="1" t="s">
        <v>3082</v>
      </c>
      <c r="E678" s="1" t="s">
        <v>3310</v>
      </c>
      <c r="F678" s="1" t="s">
        <v>3508</v>
      </c>
    </row>
    <row r="679" spans="1:6" ht="29" customHeight="1">
      <c r="A679" s="1" t="s">
        <v>432</v>
      </c>
      <c r="B679" s="1" t="s">
        <v>425</v>
      </c>
      <c r="C679" s="1" t="s">
        <v>426</v>
      </c>
      <c r="D679" s="1" t="s">
        <v>3084</v>
      </c>
      <c r="E679" s="1" t="s">
        <v>3323</v>
      </c>
      <c r="F679" s="1" t="s">
        <v>3508</v>
      </c>
    </row>
    <row r="680" spans="1:6" ht="29" customHeight="1">
      <c r="A680" s="13" t="s">
        <v>440</v>
      </c>
      <c r="B680" s="1" t="s">
        <v>154</v>
      </c>
      <c r="C680" s="1" t="s">
        <v>434</v>
      </c>
      <c r="D680" s="1" t="s">
        <v>3056</v>
      </c>
      <c r="E680" s="1" t="s">
        <v>3517</v>
      </c>
      <c r="F680" s="1" t="s">
        <v>3223</v>
      </c>
    </row>
    <row r="681" spans="1:6" ht="29" customHeight="1">
      <c r="A681" s="1" t="s">
        <v>440</v>
      </c>
      <c r="B681" s="1" t="s">
        <v>154</v>
      </c>
      <c r="C681" s="1" t="s">
        <v>434</v>
      </c>
      <c r="D681" s="1" t="s">
        <v>3059</v>
      </c>
      <c r="E681" s="1" t="s">
        <v>3518</v>
      </c>
      <c r="F681" s="1" t="s">
        <v>3223</v>
      </c>
    </row>
    <row r="682" spans="1:6" ht="29" customHeight="1">
      <c r="A682" s="1" t="s">
        <v>440</v>
      </c>
      <c r="B682" s="1" t="s">
        <v>154</v>
      </c>
      <c r="C682" s="1" t="s">
        <v>434</v>
      </c>
      <c r="D682" s="1" t="s">
        <v>3061</v>
      </c>
      <c r="E682" s="1" t="s">
        <v>3519</v>
      </c>
      <c r="F682" s="1" t="s">
        <v>3223</v>
      </c>
    </row>
    <row r="683" spans="1:6" ht="29" customHeight="1">
      <c r="A683" s="1" t="s">
        <v>440</v>
      </c>
      <c r="B683" s="1" t="s">
        <v>154</v>
      </c>
      <c r="C683" s="1" t="s">
        <v>434</v>
      </c>
      <c r="D683" s="1" t="s">
        <v>3063</v>
      </c>
      <c r="E683" s="1" t="s">
        <v>3520</v>
      </c>
      <c r="F683" s="1" t="s">
        <v>3223</v>
      </c>
    </row>
    <row r="684" spans="1:6" ht="33">
      <c r="A684" s="1" t="s">
        <v>440</v>
      </c>
      <c r="B684" s="1" t="s">
        <v>154</v>
      </c>
      <c r="C684" s="1" t="s">
        <v>434</v>
      </c>
      <c r="D684" s="1" t="s">
        <v>3065</v>
      </c>
      <c r="E684" s="1" t="s">
        <v>3521</v>
      </c>
      <c r="F684" s="1" t="s">
        <v>3223</v>
      </c>
    </row>
    <row r="685" spans="1:6" ht="29" customHeight="1">
      <c r="A685" s="1" t="s">
        <v>440</v>
      </c>
      <c r="B685" s="1" t="s">
        <v>154</v>
      </c>
      <c r="C685" s="1" t="s">
        <v>434</v>
      </c>
      <c r="D685" s="1" t="s">
        <v>20</v>
      </c>
      <c r="E685" s="1" t="s">
        <v>437</v>
      </c>
      <c r="F685" s="1" t="s">
        <v>3223</v>
      </c>
    </row>
    <row r="686" spans="1:6" ht="29" customHeight="1">
      <c r="A686" s="1" t="s">
        <v>440</v>
      </c>
      <c r="B686" s="1" t="s">
        <v>154</v>
      </c>
      <c r="C686" s="1" t="s">
        <v>434</v>
      </c>
      <c r="D686" s="1" t="s">
        <v>3067</v>
      </c>
      <c r="E686" s="1" t="s">
        <v>3203</v>
      </c>
      <c r="F686" s="1" t="s">
        <v>3223</v>
      </c>
    </row>
    <row r="687" spans="1:6" ht="29" customHeight="1">
      <c r="A687" s="1" t="s">
        <v>440</v>
      </c>
      <c r="B687" s="1" t="s">
        <v>154</v>
      </c>
      <c r="C687" s="1" t="s">
        <v>434</v>
      </c>
      <c r="D687" s="1" t="s">
        <v>3068</v>
      </c>
      <c r="E687" s="1" t="s">
        <v>436</v>
      </c>
      <c r="F687" s="1" t="s">
        <v>3223</v>
      </c>
    </row>
    <row r="688" spans="1:6" ht="49.5">
      <c r="A688" s="1" t="s">
        <v>440</v>
      </c>
      <c r="B688" s="1" t="s">
        <v>154</v>
      </c>
      <c r="C688" s="1" t="s">
        <v>434</v>
      </c>
      <c r="D688" s="1" t="s">
        <v>3069</v>
      </c>
      <c r="E688" s="1" t="s">
        <v>438</v>
      </c>
      <c r="F688" s="1" t="s">
        <v>3223</v>
      </c>
    </row>
    <row r="689" spans="1:6" ht="33">
      <c r="A689" s="1" t="s">
        <v>440</v>
      </c>
      <c r="B689" s="1" t="s">
        <v>154</v>
      </c>
      <c r="C689" s="1" t="s">
        <v>434</v>
      </c>
      <c r="D689" s="1" t="s">
        <v>3070</v>
      </c>
      <c r="E689" s="1" t="s">
        <v>439</v>
      </c>
      <c r="F689" s="1" t="s">
        <v>3223</v>
      </c>
    </row>
    <row r="690" spans="1:6" ht="33">
      <c r="A690" s="1" t="s">
        <v>440</v>
      </c>
      <c r="B690" s="1" t="s">
        <v>154</v>
      </c>
      <c r="C690" s="1" t="s">
        <v>434</v>
      </c>
      <c r="D690" s="1" t="s">
        <v>3071</v>
      </c>
      <c r="E690" s="1" t="s">
        <v>3228</v>
      </c>
      <c r="F690" s="1" t="s">
        <v>3223</v>
      </c>
    </row>
    <row r="691" spans="1:6" ht="29" customHeight="1">
      <c r="A691" s="1" t="s">
        <v>440</v>
      </c>
      <c r="B691" s="1" t="s">
        <v>154</v>
      </c>
      <c r="C691" s="1" t="s">
        <v>434</v>
      </c>
      <c r="D691" s="1" t="s">
        <v>3073</v>
      </c>
      <c r="E691" s="1" t="s">
        <v>3229</v>
      </c>
      <c r="F691" s="1" t="s">
        <v>3223</v>
      </c>
    </row>
    <row r="692" spans="1:6" ht="29" customHeight="1">
      <c r="A692" s="1" t="s">
        <v>440</v>
      </c>
      <c r="B692" s="1" t="s">
        <v>154</v>
      </c>
      <c r="C692" s="1" t="s">
        <v>434</v>
      </c>
      <c r="D692" s="1" t="s">
        <v>3075</v>
      </c>
      <c r="E692" s="1" t="s">
        <v>3522</v>
      </c>
      <c r="F692" s="1" t="s">
        <v>3223</v>
      </c>
    </row>
    <row r="693" spans="1:6" ht="29" customHeight="1">
      <c r="A693" s="1" t="s">
        <v>440</v>
      </c>
      <c r="B693" s="1" t="s">
        <v>154</v>
      </c>
      <c r="C693" s="1" t="s">
        <v>434</v>
      </c>
      <c r="D693" s="1" t="s">
        <v>3077</v>
      </c>
      <c r="E693" s="1" t="s">
        <v>3180</v>
      </c>
      <c r="F693" s="1" t="s">
        <v>3223</v>
      </c>
    </row>
    <row r="694" spans="1:6" ht="29" customHeight="1">
      <c r="A694" s="1" t="s">
        <v>440</v>
      </c>
      <c r="B694" s="1" t="s">
        <v>154</v>
      </c>
      <c r="C694" s="1" t="s">
        <v>434</v>
      </c>
      <c r="D694" s="1" t="s">
        <v>3079</v>
      </c>
      <c r="E694" s="1" t="s">
        <v>3181</v>
      </c>
      <c r="F694" s="1" t="s">
        <v>3223</v>
      </c>
    </row>
    <row r="695" spans="1:6" ht="29" customHeight="1">
      <c r="A695" s="1" t="s">
        <v>440</v>
      </c>
      <c r="B695" s="1" t="s">
        <v>154</v>
      </c>
      <c r="C695" s="1" t="s">
        <v>434</v>
      </c>
      <c r="D695" s="1" t="s">
        <v>3080</v>
      </c>
      <c r="E695" s="1" t="s">
        <v>3522</v>
      </c>
      <c r="F695" s="1" t="s">
        <v>3223</v>
      </c>
    </row>
    <row r="696" spans="1:6" ht="49.5">
      <c r="A696" s="1" t="s">
        <v>440</v>
      </c>
      <c r="B696" s="1" t="s">
        <v>154</v>
      </c>
      <c r="C696" s="1" t="s">
        <v>434</v>
      </c>
      <c r="D696" s="1" t="s">
        <v>3082</v>
      </c>
      <c r="E696" s="1" t="s">
        <v>3231</v>
      </c>
      <c r="F696" s="1" t="s">
        <v>3223</v>
      </c>
    </row>
    <row r="697" spans="1:6" ht="29" customHeight="1">
      <c r="A697" s="1" t="s">
        <v>440</v>
      </c>
      <c r="B697" s="1" t="s">
        <v>154</v>
      </c>
      <c r="C697" s="1" t="s">
        <v>434</v>
      </c>
      <c r="D697" s="1" t="s">
        <v>3084</v>
      </c>
      <c r="E697" s="1" t="s">
        <v>3232</v>
      </c>
      <c r="F697" s="1" t="s">
        <v>3223</v>
      </c>
    </row>
    <row r="698" spans="1:6" ht="29" customHeight="1">
      <c r="A698" s="13" t="s">
        <v>447</v>
      </c>
      <c r="B698" s="1" t="s">
        <v>261</v>
      </c>
      <c r="C698" s="1" t="s">
        <v>441</v>
      </c>
      <c r="D698" s="1" t="s">
        <v>3056</v>
      </c>
      <c r="E698" s="1" t="s">
        <v>3523</v>
      </c>
      <c r="F698" s="1" t="s">
        <v>3524</v>
      </c>
    </row>
    <row r="699" spans="1:6" ht="29" customHeight="1">
      <c r="A699" s="1" t="s">
        <v>447</v>
      </c>
      <c r="B699" s="1" t="s">
        <v>261</v>
      </c>
      <c r="C699" s="1" t="s">
        <v>441</v>
      </c>
      <c r="D699" s="1" t="s">
        <v>3059</v>
      </c>
      <c r="E699" s="1" t="s">
        <v>3525</v>
      </c>
      <c r="F699" s="1" t="s">
        <v>3524</v>
      </c>
    </row>
    <row r="700" spans="1:6" ht="29" customHeight="1">
      <c r="A700" s="1" t="s">
        <v>447</v>
      </c>
      <c r="B700" s="1" t="s">
        <v>261</v>
      </c>
      <c r="C700" s="1" t="s">
        <v>441</v>
      </c>
      <c r="D700" s="1" t="s">
        <v>3061</v>
      </c>
      <c r="E700" s="1" t="s">
        <v>3526</v>
      </c>
      <c r="F700" s="1" t="s">
        <v>3524</v>
      </c>
    </row>
    <row r="701" spans="1:6" ht="29" customHeight="1">
      <c r="A701" s="1" t="s">
        <v>447</v>
      </c>
      <c r="B701" s="1" t="s">
        <v>261</v>
      </c>
      <c r="C701" s="1" t="s">
        <v>441</v>
      </c>
      <c r="D701" s="1" t="s">
        <v>3063</v>
      </c>
      <c r="E701" s="1" t="s">
        <v>3527</v>
      </c>
      <c r="F701" s="1" t="s">
        <v>3524</v>
      </c>
    </row>
    <row r="702" spans="1:6" ht="29" customHeight="1">
      <c r="A702" s="1" t="s">
        <v>447</v>
      </c>
      <c r="B702" s="1" t="s">
        <v>261</v>
      </c>
      <c r="C702" s="1" t="s">
        <v>441</v>
      </c>
      <c r="D702" s="1" t="s">
        <v>3065</v>
      </c>
      <c r="E702" s="1" t="s">
        <v>3528</v>
      </c>
      <c r="F702" s="1" t="s">
        <v>3524</v>
      </c>
    </row>
    <row r="703" spans="1:6" ht="29" customHeight="1">
      <c r="A703" s="1" t="s">
        <v>447</v>
      </c>
      <c r="B703" s="1" t="s">
        <v>261</v>
      </c>
      <c r="C703" s="1" t="s">
        <v>441</v>
      </c>
      <c r="D703" s="1" t="s">
        <v>20</v>
      </c>
      <c r="E703" s="1" t="s">
        <v>444</v>
      </c>
      <c r="F703" s="1" t="s">
        <v>3524</v>
      </c>
    </row>
    <row r="704" spans="1:6" ht="29" customHeight="1">
      <c r="A704" s="1" t="s">
        <v>447</v>
      </c>
      <c r="B704" s="1" t="s">
        <v>261</v>
      </c>
      <c r="C704" s="1" t="s">
        <v>441</v>
      </c>
      <c r="D704" s="1" t="s">
        <v>3067</v>
      </c>
      <c r="E704" s="1" t="s">
        <v>3529</v>
      </c>
      <c r="F704" s="1" t="s">
        <v>3524</v>
      </c>
    </row>
    <row r="705" spans="1:6" ht="29" customHeight="1">
      <c r="A705" s="1" t="s">
        <v>447</v>
      </c>
      <c r="B705" s="1" t="s">
        <v>261</v>
      </c>
      <c r="C705" s="1" t="s">
        <v>441</v>
      </c>
      <c r="D705" s="1" t="s">
        <v>3068</v>
      </c>
      <c r="E705" s="1" t="s">
        <v>443</v>
      </c>
      <c r="F705" s="1" t="s">
        <v>3524</v>
      </c>
    </row>
    <row r="706" spans="1:6" ht="49.5">
      <c r="A706" s="1" t="s">
        <v>447</v>
      </c>
      <c r="B706" s="1" t="s">
        <v>261</v>
      </c>
      <c r="C706" s="1" t="s">
        <v>441</v>
      </c>
      <c r="D706" s="1" t="s">
        <v>3069</v>
      </c>
      <c r="E706" s="1" t="s">
        <v>445</v>
      </c>
      <c r="F706" s="1" t="s">
        <v>3524</v>
      </c>
    </row>
    <row r="707" spans="1:6" ht="33">
      <c r="A707" s="1" t="s">
        <v>447</v>
      </c>
      <c r="B707" s="1" t="s">
        <v>261</v>
      </c>
      <c r="C707" s="1" t="s">
        <v>441</v>
      </c>
      <c r="D707" s="1" t="s">
        <v>3070</v>
      </c>
      <c r="E707" s="1" t="s">
        <v>446</v>
      </c>
      <c r="F707" s="1" t="s">
        <v>3524</v>
      </c>
    </row>
    <row r="708" spans="1:6" ht="33">
      <c r="A708" s="1" t="s">
        <v>447</v>
      </c>
      <c r="B708" s="1" t="s">
        <v>261</v>
      </c>
      <c r="C708" s="1" t="s">
        <v>441</v>
      </c>
      <c r="D708" s="1" t="s">
        <v>3071</v>
      </c>
      <c r="E708" s="1" t="s">
        <v>3343</v>
      </c>
      <c r="F708" s="1" t="s">
        <v>3524</v>
      </c>
    </row>
    <row r="709" spans="1:6" ht="29" customHeight="1">
      <c r="A709" s="1" t="s">
        <v>447</v>
      </c>
      <c r="B709" s="1" t="s">
        <v>261</v>
      </c>
      <c r="C709" s="1" t="s">
        <v>441</v>
      </c>
      <c r="D709" s="1" t="s">
        <v>3073</v>
      </c>
      <c r="E709" s="1" t="s">
        <v>3530</v>
      </c>
      <c r="F709" s="1" t="s">
        <v>3524</v>
      </c>
    </row>
    <row r="710" spans="1:6" ht="29" customHeight="1">
      <c r="A710" s="1" t="s">
        <v>447</v>
      </c>
      <c r="B710" s="1" t="s">
        <v>261</v>
      </c>
      <c r="C710" s="1" t="s">
        <v>441</v>
      </c>
      <c r="D710" s="1" t="s">
        <v>3075</v>
      </c>
      <c r="E710" s="1" t="s">
        <v>3251</v>
      </c>
      <c r="F710" s="1" t="s">
        <v>3524</v>
      </c>
    </row>
    <row r="711" spans="1:6" ht="29" customHeight="1">
      <c r="A711" s="1" t="s">
        <v>447</v>
      </c>
      <c r="B711" s="1" t="s">
        <v>261</v>
      </c>
      <c r="C711" s="1" t="s">
        <v>441</v>
      </c>
      <c r="D711" s="1" t="s">
        <v>3077</v>
      </c>
      <c r="E711" s="1" t="s">
        <v>3180</v>
      </c>
      <c r="F711" s="1" t="s">
        <v>3524</v>
      </c>
    </row>
    <row r="712" spans="1:6" ht="29" customHeight="1">
      <c r="A712" s="1" t="s">
        <v>447</v>
      </c>
      <c r="B712" s="1" t="s">
        <v>261</v>
      </c>
      <c r="C712" s="1" t="s">
        <v>441</v>
      </c>
      <c r="D712" s="1" t="s">
        <v>3079</v>
      </c>
      <c r="E712" s="1" t="s">
        <v>3531</v>
      </c>
      <c r="F712" s="1" t="s">
        <v>3524</v>
      </c>
    </row>
    <row r="713" spans="1:6" ht="29" customHeight="1">
      <c r="A713" s="1" t="s">
        <v>447</v>
      </c>
      <c r="B713" s="1" t="s">
        <v>261</v>
      </c>
      <c r="C713" s="1" t="s">
        <v>441</v>
      </c>
      <c r="D713" s="1" t="s">
        <v>3080</v>
      </c>
      <c r="E713" s="1" t="s">
        <v>3532</v>
      </c>
      <c r="F713" s="1" t="s">
        <v>3524</v>
      </c>
    </row>
    <row r="714" spans="1:6" ht="49.5">
      <c r="A714" s="1" t="s">
        <v>447</v>
      </c>
      <c r="B714" s="1" t="s">
        <v>261</v>
      </c>
      <c r="C714" s="1" t="s">
        <v>441</v>
      </c>
      <c r="D714" s="1" t="s">
        <v>3082</v>
      </c>
      <c r="E714" s="1" t="s">
        <v>3533</v>
      </c>
      <c r="F714" s="1" t="s">
        <v>3524</v>
      </c>
    </row>
    <row r="715" spans="1:6" ht="29" customHeight="1">
      <c r="A715" s="1" t="s">
        <v>447</v>
      </c>
      <c r="B715" s="1" t="s">
        <v>261</v>
      </c>
      <c r="C715" s="1" t="s">
        <v>441</v>
      </c>
      <c r="D715" s="1" t="s">
        <v>3084</v>
      </c>
      <c r="E715" s="1" t="s">
        <v>3347</v>
      </c>
      <c r="F715" s="1" t="s">
        <v>3524</v>
      </c>
    </row>
    <row r="716" spans="1:6" ht="29" customHeight="1">
      <c r="A716" s="13" t="s">
        <v>454</v>
      </c>
      <c r="B716" s="1" t="s">
        <v>237</v>
      </c>
      <c r="C716" s="1" t="s">
        <v>448</v>
      </c>
      <c r="D716" s="1" t="s">
        <v>3056</v>
      </c>
      <c r="E716" s="1" t="s">
        <v>3534</v>
      </c>
      <c r="F716" s="1" t="s">
        <v>3313</v>
      </c>
    </row>
    <row r="717" spans="1:6" ht="29" customHeight="1">
      <c r="A717" s="1" t="s">
        <v>454</v>
      </c>
      <c r="B717" s="1" t="s">
        <v>237</v>
      </c>
      <c r="C717" s="1" t="s">
        <v>448</v>
      </c>
      <c r="D717" s="1" t="s">
        <v>3059</v>
      </c>
      <c r="E717" s="1" t="s">
        <v>3535</v>
      </c>
      <c r="F717" s="1" t="s">
        <v>3313</v>
      </c>
    </row>
    <row r="718" spans="1:6" ht="29" customHeight="1">
      <c r="A718" s="1" t="s">
        <v>454</v>
      </c>
      <c r="B718" s="1" t="s">
        <v>237</v>
      </c>
      <c r="C718" s="1" t="s">
        <v>448</v>
      </c>
      <c r="D718" s="1" t="s">
        <v>3061</v>
      </c>
      <c r="E718" s="1" t="s">
        <v>3536</v>
      </c>
      <c r="F718" s="1" t="s">
        <v>3313</v>
      </c>
    </row>
    <row r="719" spans="1:6" ht="29" customHeight="1">
      <c r="A719" s="1" t="s">
        <v>454</v>
      </c>
      <c r="B719" s="1" t="s">
        <v>237</v>
      </c>
      <c r="C719" s="1" t="s">
        <v>448</v>
      </c>
      <c r="D719" s="1" t="s">
        <v>3063</v>
      </c>
      <c r="E719" s="1" t="s">
        <v>3537</v>
      </c>
      <c r="F719" s="1" t="s">
        <v>3313</v>
      </c>
    </row>
    <row r="720" spans="1:6" ht="29" customHeight="1">
      <c r="A720" s="1" t="s">
        <v>454</v>
      </c>
      <c r="B720" s="1" t="s">
        <v>237</v>
      </c>
      <c r="C720" s="1" t="s">
        <v>448</v>
      </c>
      <c r="D720" s="1" t="s">
        <v>3065</v>
      </c>
      <c r="E720" s="1" t="s">
        <v>3538</v>
      </c>
      <c r="F720" s="1" t="s">
        <v>3313</v>
      </c>
    </row>
    <row r="721" spans="1:6" ht="29" customHeight="1">
      <c r="A721" s="1" t="s">
        <v>454</v>
      </c>
      <c r="B721" s="1" t="s">
        <v>237</v>
      </c>
      <c r="C721" s="1" t="s">
        <v>448</v>
      </c>
      <c r="D721" s="1" t="s">
        <v>20</v>
      </c>
      <c r="E721" s="1" t="s">
        <v>451</v>
      </c>
      <c r="F721" s="1" t="s">
        <v>3313</v>
      </c>
    </row>
    <row r="722" spans="1:6" ht="29" customHeight="1">
      <c r="A722" s="1" t="s">
        <v>454</v>
      </c>
      <c r="B722" s="1" t="s">
        <v>237</v>
      </c>
      <c r="C722" s="1" t="s">
        <v>448</v>
      </c>
      <c r="D722" s="1" t="s">
        <v>3067</v>
      </c>
      <c r="E722" s="1" t="s">
        <v>3539</v>
      </c>
      <c r="F722" s="1" t="s">
        <v>3313</v>
      </c>
    </row>
    <row r="723" spans="1:6" ht="29" customHeight="1">
      <c r="A723" s="1" t="s">
        <v>454</v>
      </c>
      <c r="B723" s="1" t="s">
        <v>237</v>
      </c>
      <c r="C723" s="1" t="s">
        <v>448</v>
      </c>
      <c r="D723" s="1" t="s">
        <v>3068</v>
      </c>
      <c r="E723" s="1" t="s">
        <v>450</v>
      </c>
      <c r="F723" s="1" t="s">
        <v>3313</v>
      </c>
    </row>
    <row r="724" spans="1:6" ht="49.5">
      <c r="A724" s="1" t="s">
        <v>454</v>
      </c>
      <c r="B724" s="1" t="s">
        <v>237</v>
      </c>
      <c r="C724" s="1" t="s">
        <v>448</v>
      </c>
      <c r="D724" s="1" t="s">
        <v>3069</v>
      </c>
      <c r="E724" s="1" t="s">
        <v>452</v>
      </c>
      <c r="F724" s="1" t="s">
        <v>3313</v>
      </c>
    </row>
    <row r="725" spans="1:6" ht="33">
      <c r="A725" s="1" t="s">
        <v>454</v>
      </c>
      <c r="B725" s="1" t="s">
        <v>237</v>
      </c>
      <c r="C725" s="1" t="s">
        <v>448</v>
      </c>
      <c r="D725" s="1" t="s">
        <v>3070</v>
      </c>
      <c r="E725" s="1" t="s">
        <v>453</v>
      </c>
      <c r="F725" s="1" t="s">
        <v>3313</v>
      </c>
    </row>
    <row r="726" spans="1:6" ht="33">
      <c r="A726" s="1" t="s">
        <v>454</v>
      </c>
      <c r="B726" s="1" t="s">
        <v>237</v>
      </c>
      <c r="C726" s="1" t="s">
        <v>448</v>
      </c>
      <c r="D726" s="1" t="s">
        <v>3071</v>
      </c>
      <c r="E726" s="1" t="s">
        <v>3540</v>
      </c>
      <c r="F726" s="1" t="s">
        <v>3313</v>
      </c>
    </row>
    <row r="727" spans="1:6" ht="29" customHeight="1">
      <c r="A727" s="1" t="s">
        <v>454</v>
      </c>
      <c r="B727" s="1" t="s">
        <v>237</v>
      </c>
      <c r="C727" s="1" t="s">
        <v>448</v>
      </c>
      <c r="D727" s="1" t="s">
        <v>3073</v>
      </c>
      <c r="E727" s="1" t="s">
        <v>3541</v>
      </c>
      <c r="F727" s="1" t="s">
        <v>3313</v>
      </c>
    </row>
    <row r="728" spans="1:6" ht="29" customHeight="1">
      <c r="A728" s="1" t="s">
        <v>454</v>
      </c>
      <c r="B728" s="1" t="s">
        <v>237</v>
      </c>
      <c r="C728" s="1" t="s">
        <v>448</v>
      </c>
      <c r="D728" s="1" t="s">
        <v>3075</v>
      </c>
      <c r="E728" s="1" t="s">
        <v>3251</v>
      </c>
      <c r="F728" s="1" t="s">
        <v>3313</v>
      </c>
    </row>
    <row r="729" spans="1:6" ht="29" customHeight="1">
      <c r="A729" s="1" t="s">
        <v>454</v>
      </c>
      <c r="B729" s="1" t="s">
        <v>237</v>
      </c>
      <c r="C729" s="1" t="s">
        <v>448</v>
      </c>
      <c r="D729" s="1" t="s">
        <v>3077</v>
      </c>
      <c r="E729" s="1" t="s">
        <v>3180</v>
      </c>
      <c r="F729" s="1" t="s">
        <v>3313</v>
      </c>
    </row>
    <row r="730" spans="1:6" ht="29" customHeight="1">
      <c r="A730" s="1" t="s">
        <v>454</v>
      </c>
      <c r="B730" s="1" t="s">
        <v>237</v>
      </c>
      <c r="C730" s="1" t="s">
        <v>448</v>
      </c>
      <c r="D730" s="1" t="s">
        <v>3079</v>
      </c>
      <c r="E730" s="1" t="s">
        <v>3181</v>
      </c>
      <c r="F730" s="1" t="s">
        <v>3313</v>
      </c>
    </row>
    <row r="731" spans="1:6" ht="29" customHeight="1">
      <c r="A731" s="1" t="s">
        <v>454</v>
      </c>
      <c r="B731" s="1" t="s">
        <v>237</v>
      </c>
      <c r="C731" s="1" t="s">
        <v>448</v>
      </c>
      <c r="D731" s="1" t="s">
        <v>3080</v>
      </c>
      <c r="E731" s="1" t="s">
        <v>3542</v>
      </c>
      <c r="F731" s="1" t="s">
        <v>3313</v>
      </c>
    </row>
    <row r="732" spans="1:6" ht="49.5">
      <c r="A732" s="1" t="s">
        <v>454</v>
      </c>
      <c r="B732" s="1" t="s">
        <v>237</v>
      </c>
      <c r="C732" s="1" t="s">
        <v>448</v>
      </c>
      <c r="D732" s="1" t="s">
        <v>3082</v>
      </c>
      <c r="E732" s="1" t="s">
        <v>3310</v>
      </c>
      <c r="F732" s="1" t="s">
        <v>3313</v>
      </c>
    </row>
    <row r="733" spans="1:6" ht="29" customHeight="1">
      <c r="A733" s="1" t="s">
        <v>454</v>
      </c>
      <c r="B733" s="1" t="s">
        <v>237</v>
      </c>
      <c r="C733" s="1" t="s">
        <v>448</v>
      </c>
      <c r="D733" s="1" t="s">
        <v>3084</v>
      </c>
      <c r="E733" s="1" t="s">
        <v>3323</v>
      </c>
      <c r="F733" s="1" t="s">
        <v>3313</v>
      </c>
    </row>
    <row r="734" spans="1:6" ht="29" customHeight="1">
      <c r="A734" s="13" t="s">
        <v>461</v>
      </c>
      <c r="B734" s="1" t="s">
        <v>425</v>
      </c>
      <c r="C734" s="1" t="s">
        <v>455</v>
      </c>
      <c r="D734" s="1" t="s">
        <v>3056</v>
      </c>
      <c r="E734" s="1" t="s">
        <v>3301</v>
      </c>
      <c r="F734" s="1" t="s">
        <v>3543</v>
      </c>
    </row>
    <row r="735" spans="1:6" ht="29" customHeight="1">
      <c r="A735" s="1" t="s">
        <v>461</v>
      </c>
      <c r="B735" s="1" t="s">
        <v>425</v>
      </c>
      <c r="C735" s="1" t="s">
        <v>455</v>
      </c>
      <c r="D735" s="1" t="s">
        <v>3059</v>
      </c>
      <c r="E735" s="1" t="s">
        <v>3544</v>
      </c>
      <c r="F735" s="1" t="s">
        <v>3543</v>
      </c>
    </row>
    <row r="736" spans="1:6" ht="29" customHeight="1">
      <c r="A736" s="1" t="s">
        <v>461</v>
      </c>
      <c r="B736" s="1" t="s">
        <v>425</v>
      </c>
      <c r="C736" s="1" t="s">
        <v>455</v>
      </c>
      <c r="D736" s="1" t="s">
        <v>3061</v>
      </c>
      <c r="E736" s="1" t="s">
        <v>3545</v>
      </c>
      <c r="F736" s="1" t="s">
        <v>3543</v>
      </c>
    </row>
    <row r="737" spans="1:6" ht="29" customHeight="1">
      <c r="A737" s="1" t="s">
        <v>461</v>
      </c>
      <c r="B737" s="1" t="s">
        <v>425</v>
      </c>
      <c r="C737" s="1" t="s">
        <v>455</v>
      </c>
      <c r="D737" s="1" t="s">
        <v>3063</v>
      </c>
      <c r="E737" s="1" t="s">
        <v>3546</v>
      </c>
      <c r="F737" s="1" t="s">
        <v>3543</v>
      </c>
    </row>
    <row r="738" spans="1:6" ht="29" customHeight="1">
      <c r="A738" s="1" t="s">
        <v>461</v>
      </c>
      <c r="B738" s="1" t="s">
        <v>425</v>
      </c>
      <c r="C738" s="1" t="s">
        <v>455</v>
      </c>
      <c r="D738" s="1" t="s">
        <v>3065</v>
      </c>
      <c r="E738" s="1" t="s">
        <v>3547</v>
      </c>
      <c r="F738" s="1" t="s">
        <v>3543</v>
      </c>
    </row>
    <row r="739" spans="1:6" ht="29" customHeight="1">
      <c r="A739" s="1" t="s">
        <v>461</v>
      </c>
      <c r="B739" s="1" t="s">
        <v>425</v>
      </c>
      <c r="C739" s="1" t="s">
        <v>455</v>
      </c>
      <c r="D739" s="1" t="s">
        <v>20</v>
      </c>
      <c r="E739" s="1" t="s">
        <v>459</v>
      </c>
      <c r="F739" s="1" t="s">
        <v>3543</v>
      </c>
    </row>
    <row r="740" spans="1:6" ht="29" customHeight="1">
      <c r="A740" s="1" t="s">
        <v>461</v>
      </c>
      <c r="B740" s="1" t="s">
        <v>425</v>
      </c>
      <c r="C740" s="1" t="s">
        <v>455</v>
      </c>
      <c r="D740" s="1" t="s">
        <v>3067</v>
      </c>
      <c r="E740" s="1" t="s">
        <v>3203</v>
      </c>
      <c r="F740" s="1" t="s">
        <v>3543</v>
      </c>
    </row>
    <row r="741" spans="1:6" ht="29" customHeight="1">
      <c r="A741" s="1" t="s">
        <v>461</v>
      </c>
      <c r="B741" s="1" t="s">
        <v>425</v>
      </c>
      <c r="C741" s="1" t="s">
        <v>455</v>
      </c>
      <c r="D741" s="1" t="s">
        <v>3068</v>
      </c>
      <c r="E741" s="1" t="s">
        <v>458</v>
      </c>
      <c r="F741" s="1" t="s">
        <v>3543</v>
      </c>
    </row>
    <row r="742" spans="1:6" ht="49.5">
      <c r="A742" s="1" t="s">
        <v>461</v>
      </c>
      <c r="B742" s="1" t="s">
        <v>425</v>
      </c>
      <c r="C742" s="1" t="s">
        <v>455</v>
      </c>
      <c r="D742" s="1" t="s">
        <v>3069</v>
      </c>
      <c r="E742" s="1" t="s">
        <v>460</v>
      </c>
      <c r="F742" s="1" t="s">
        <v>3543</v>
      </c>
    </row>
    <row r="743" spans="1:6" ht="33">
      <c r="A743" s="1" t="s">
        <v>461</v>
      </c>
      <c r="B743" s="1" t="s">
        <v>425</v>
      </c>
      <c r="C743" s="1" t="s">
        <v>455</v>
      </c>
      <c r="D743" s="1" t="s">
        <v>3070</v>
      </c>
      <c r="E743" s="1" t="s">
        <v>247</v>
      </c>
      <c r="F743" s="1" t="s">
        <v>3543</v>
      </c>
    </row>
    <row r="744" spans="1:6" ht="33">
      <c r="A744" s="1" t="s">
        <v>461</v>
      </c>
      <c r="B744" s="1" t="s">
        <v>425</v>
      </c>
      <c r="C744" s="1" t="s">
        <v>455</v>
      </c>
      <c r="D744" s="1" t="s">
        <v>3071</v>
      </c>
      <c r="E744" s="1" t="s">
        <v>3204</v>
      </c>
      <c r="F744" s="1" t="s">
        <v>3543</v>
      </c>
    </row>
    <row r="745" spans="1:6" ht="29" customHeight="1">
      <c r="A745" s="1" t="s">
        <v>461</v>
      </c>
      <c r="B745" s="1" t="s">
        <v>425</v>
      </c>
      <c r="C745" s="1" t="s">
        <v>455</v>
      </c>
      <c r="D745" s="1" t="s">
        <v>3073</v>
      </c>
      <c r="E745" s="1" t="s">
        <v>3548</v>
      </c>
      <c r="F745" s="1" t="s">
        <v>3543</v>
      </c>
    </row>
    <row r="746" spans="1:6" ht="29" customHeight="1">
      <c r="A746" s="1" t="s">
        <v>461</v>
      </c>
      <c r="B746" s="1" t="s">
        <v>425</v>
      </c>
      <c r="C746" s="1" t="s">
        <v>455</v>
      </c>
      <c r="D746" s="1" t="s">
        <v>3075</v>
      </c>
      <c r="E746" s="1" t="s">
        <v>3251</v>
      </c>
      <c r="F746" s="1" t="s">
        <v>3543</v>
      </c>
    </row>
    <row r="747" spans="1:6" ht="29" customHeight="1">
      <c r="A747" s="1" t="s">
        <v>461</v>
      </c>
      <c r="B747" s="1" t="s">
        <v>425</v>
      </c>
      <c r="C747" s="1" t="s">
        <v>455</v>
      </c>
      <c r="D747" s="1" t="s">
        <v>3077</v>
      </c>
      <c r="E747" s="1" t="s">
        <v>3180</v>
      </c>
      <c r="F747" s="1" t="s">
        <v>3543</v>
      </c>
    </row>
    <row r="748" spans="1:6" ht="29" customHeight="1">
      <c r="A748" s="1" t="s">
        <v>461</v>
      </c>
      <c r="B748" s="1" t="s">
        <v>425</v>
      </c>
      <c r="C748" s="1" t="s">
        <v>455</v>
      </c>
      <c r="D748" s="1" t="s">
        <v>3079</v>
      </c>
      <c r="E748" s="1" t="s">
        <v>3549</v>
      </c>
      <c r="F748" s="1" t="s">
        <v>3543</v>
      </c>
    </row>
    <row r="749" spans="1:6" ht="29" customHeight="1">
      <c r="A749" s="1" t="s">
        <v>461</v>
      </c>
      <c r="B749" s="1" t="s">
        <v>425</v>
      </c>
      <c r="C749" s="1" t="s">
        <v>455</v>
      </c>
      <c r="D749" s="1" t="s">
        <v>3080</v>
      </c>
      <c r="E749" s="1" t="s">
        <v>3550</v>
      </c>
      <c r="F749" s="1" t="s">
        <v>3543</v>
      </c>
    </row>
    <row r="750" spans="1:6" ht="49.5">
      <c r="A750" s="1" t="s">
        <v>461</v>
      </c>
      <c r="B750" s="1" t="s">
        <v>425</v>
      </c>
      <c r="C750" s="1" t="s">
        <v>455</v>
      </c>
      <c r="D750" s="1" t="s">
        <v>3082</v>
      </c>
      <c r="E750" s="1" t="s">
        <v>3416</v>
      </c>
      <c r="F750" s="1" t="s">
        <v>3543</v>
      </c>
    </row>
    <row r="751" spans="1:6" ht="29" customHeight="1">
      <c r="A751" s="1" t="s">
        <v>461</v>
      </c>
      <c r="B751" s="1" t="s">
        <v>425</v>
      </c>
      <c r="C751" s="1" t="s">
        <v>455</v>
      </c>
      <c r="D751" s="1" t="s">
        <v>3084</v>
      </c>
      <c r="E751" s="1" t="s">
        <v>3323</v>
      </c>
      <c r="F751" s="1" t="s">
        <v>3543</v>
      </c>
    </row>
    <row r="752" spans="1:6" ht="29" customHeight="1">
      <c r="A752" s="13" t="s">
        <v>470</v>
      </c>
      <c r="B752" s="1" t="s">
        <v>463</v>
      </c>
      <c r="C752" s="1" t="s">
        <v>465</v>
      </c>
      <c r="D752" s="1" t="s">
        <v>3056</v>
      </c>
      <c r="E752" s="1" t="s">
        <v>3485</v>
      </c>
      <c r="F752" s="1" t="s">
        <v>3551</v>
      </c>
    </row>
    <row r="753" spans="1:6" ht="29" customHeight="1">
      <c r="A753" s="1" t="s">
        <v>470</v>
      </c>
      <c r="B753" s="1" t="s">
        <v>463</v>
      </c>
      <c r="C753" s="1" t="s">
        <v>465</v>
      </c>
      <c r="D753" s="1" t="s">
        <v>3059</v>
      </c>
      <c r="E753" s="1" t="s">
        <v>3350</v>
      </c>
      <c r="F753" s="1" t="s">
        <v>3551</v>
      </c>
    </row>
    <row r="754" spans="1:6" ht="29" customHeight="1">
      <c r="A754" s="1" t="s">
        <v>470</v>
      </c>
      <c r="B754" s="1" t="s">
        <v>463</v>
      </c>
      <c r="C754" s="1" t="s">
        <v>465</v>
      </c>
      <c r="D754" s="1" t="s">
        <v>3061</v>
      </c>
      <c r="E754" s="1" t="s">
        <v>3552</v>
      </c>
      <c r="F754" s="1" t="s">
        <v>3551</v>
      </c>
    </row>
    <row r="755" spans="1:6" ht="29" customHeight="1">
      <c r="A755" s="1" t="s">
        <v>470</v>
      </c>
      <c r="B755" s="1" t="s">
        <v>463</v>
      </c>
      <c r="C755" s="1" t="s">
        <v>465</v>
      </c>
      <c r="D755" s="1" t="s">
        <v>3063</v>
      </c>
      <c r="E755" s="1" t="s">
        <v>3552</v>
      </c>
      <c r="F755" s="1" t="s">
        <v>3551</v>
      </c>
    </row>
    <row r="756" spans="1:6" ht="29" customHeight="1">
      <c r="A756" s="1" t="s">
        <v>470</v>
      </c>
      <c r="B756" s="1" t="s">
        <v>463</v>
      </c>
      <c r="C756" s="1" t="s">
        <v>465</v>
      </c>
      <c r="D756" s="1" t="s">
        <v>3065</v>
      </c>
      <c r="E756" s="1" t="s">
        <v>3352</v>
      </c>
      <c r="F756" s="1" t="s">
        <v>3551</v>
      </c>
    </row>
    <row r="757" spans="1:6" ht="29" customHeight="1">
      <c r="A757" s="1" t="s">
        <v>470</v>
      </c>
      <c r="B757" s="1" t="s">
        <v>463</v>
      </c>
      <c r="C757" s="1" t="s">
        <v>465</v>
      </c>
      <c r="D757" s="1" t="s">
        <v>20</v>
      </c>
      <c r="E757" s="1" t="s">
        <v>468</v>
      </c>
      <c r="F757" s="1" t="s">
        <v>3551</v>
      </c>
    </row>
    <row r="758" spans="1:6" ht="29" customHeight="1">
      <c r="A758" s="1" t="s">
        <v>470</v>
      </c>
      <c r="B758" s="1" t="s">
        <v>463</v>
      </c>
      <c r="C758" s="1" t="s">
        <v>465</v>
      </c>
      <c r="D758" s="1" t="s">
        <v>3067</v>
      </c>
      <c r="E758" s="1" t="s">
        <v>3203</v>
      </c>
      <c r="F758" s="1" t="s">
        <v>3551</v>
      </c>
    </row>
    <row r="759" spans="1:6" ht="29" customHeight="1">
      <c r="A759" s="1" t="s">
        <v>470</v>
      </c>
      <c r="B759" s="1" t="s">
        <v>463</v>
      </c>
      <c r="C759" s="1" t="s">
        <v>465</v>
      </c>
      <c r="D759" s="1" t="s">
        <v>3068</v>
      </c>
      <c r="E759" s="1" t="s">
        <v>467</v>
      </c>
      <c r="F759" s="1" t="s">
        <v>3551</v>
      </c>
    </row>
    <row r="760" spans="1:6" ht="49.5">
      <c r="A760" s="1" t="s">
        <v>470</v>
      </c>
      <c r="B760" s="1" t="s">
        <v>463</v>
      </c>
      <c r="C760" s="1" t="s">
        <v>465</v>
      </c>
      <c r="D760" s="1" t="s">
        <v>3069</v>
      </c>
      <c r="E760" s="1" t="s">
        <v>469</v>
      </c>
      <c r="F760" s="1" t="s">
        <v>3551</v>
      </c>
    </row>
    <row r="761" spans="1:6" ht="29" customHeight="1">
      <c r="A761" s="1" t="s">
        <v>470</v>
      </c>
      <c r="B761" s="1" t="s">
        <v>463</v>
      </c>
      <c r="C761" s="1" t="s">
        <v>465</v>
      </c>
      <c r="D761" s="1" t="s">
        <v>3070</v>
      </c>
      <c r="E761" s="1" t="s">
        <v>414</v>
      </c>
      <c r="F761" s="1" t="s">
        <v>3551</v>
      </c>
    </row>
    <row r="762" spans="1:6" ht="33">
      <c r="A762" s="1" t="s">
        <v>470</v>
      </c>
      <c r="B762" s="1" t="s">
        <v>463</v>
      </c>
      <c r="C762" s="1" t="s">
        <v>465</v>
      </c>
      <c r="D762" s="1" t="s">
        <v>3071</v>
      </c>
      <c r="E762" s="1" t="s">
        <v>3284</v>
      </c>
      <c r="F762" s="1" t="s">
        <v>3551</v>
      </c>
    </row>
    <row r="763" spans="1:6" ht="29" customHeight="1">
      <c r="A763" s="1" t="s">
        <v>470</v>
      </c>
      <c r="B763" s="1" t="s">
        <v>463</v>
      </c>
      <c r="C763" s="1" t="s">
        <v>465</v>
      </c>
      <c r="D763" s="1" t="s">
        <v>3073</v>
      </c>
      <c r="E763" s="1" t="s">
        <v>3353</v>
      </c>
      <c r="F763" s="1" t="s">
        <v>3551</v>
      </c>
    </row>
    <row r="764" spans="1:6" ht="29" customHeight="1">
      <c r="A764" s="1" t="s">
        <v>470</v>
      </c>
      <c r="B764" s="1" t="s">
        <v>463</v>
      </c>
      <c r="C764" s="1" t="s">
        <v>465</v>
      </c>
      <c r="D764" s="1" t="s">
        <v>3075</v>
      </c>
      <c r="E764" s="1" t="s">
        <v>3251</v>
      </c>
      <c r="F764" s="1" t="s">
        <v>3551</v>
      </c>
    </row>
    <row r="765" spans="1:6" ht="29" customHeight="1">
      <c r="A765" s="1" t="s">
        <v>470</v>
      </c>
      <c r="B765" s="1" t="s">
        <v>463</v>
      </c>
      <c r="C765" s="1" t="s">
        <v>465</v>
      </c>
      <c r="D765" s="1" t="s">
        <v>3077</v>
      </c>
      <c r="E765" s="1" t="s">
        <v>3180</v>
      </c>
      <c r="F765" s="1" t="s">
        <v>3551</v>
      </c>
    </row>
    <row r="766" spans="1:6" ht="33">
      <c r="A766" s="1" t="s">
        <v>470</v>
      </c>
      <c r="B766" s="1" t="s">
        <v>463</v>
      </c>
      <c r="C766" s="1" t="s">
        <v>465</v>
      </c>
      <c r="D766" s="1" t="s">
        <v>3079</v>
      </c>
      <c r="E766" s="1" t="s">
        <v>3553</v>
      </c>
      <c r="F766" s="1" t="s">
        <v>3551</v>
      </c>
    </row>
    <row r="767" spans="1:6" ht="29" customHeight="1">
      <c r="A767" s="1" t="s">
        <v>470</v>
      </c>
      <c r="B767" s="1" t="s">
        <v>463</v>
      </c>
      <c r="C767" s="1" t="s">
        <v>465</v>
      </c>
      <c r="D767" s="1" t="s">
        <v>3080</v>
      </c>
      <c r="E767" s="1" t="s">
        <v>3554</v>
      </c>
      <c r="F767" s="1" t="s">
        <v>3551</v>
      </c>
    </row>
    <row r="768" spans="1:6" ht="49.5">
      <c r="A768" s="1" t="s">
        <v>470</v>
      </c>
      <c r="B768" s="1" t="s">
        <v>463</v>
      </c>
      <c r="C768" s="1" t="s">
        <v>465</v>
      </c>
      <c r="D768" s="1" t="s">
        <v>3082</v>
      </c>
      <c r="E768" s="1" t="s">
        <v>3356</v>
      </c>
      <c r="F768" s="1" t="s">
        <v>3551</v>
      </c>
    </row>
    <row r="769" spans="1:6" ht="29" customHeight="1">
      <c r="A769" s="1" t="s">
        <v>470</v>
      </c>
      <c r="B769" s="1" t="s">
        <v>463</v>
      </c>
      <c r="C769" s="1" t="s">
        <v>465</v>
      </c>
      <c r="D769" s="1" t="s">
        <v>3084</v>
      </c>
      <c r="E769" s="1" t="s">
        <v>3555</v>
      </c>
      <c r="F769" s="1" t="s">
        <v>3551</v>
      </c>
    </row>
    <row r="770" spans="1:6" ht="29" customHeight="1">
      <c r="A770" s="13" t="s">
        <v>479</v>
      </c>
      <c r="B770" s="1" t="s">
        <v>472</v>
      </c>
      <c r="C770" s="1" t="s">
        <v>474</v>
      </c>
      <c r="D770" s="1" t="s">
        <v>3056</v>
      </c>
      <c r="E770" s="1" t="s">
        <v>3348</v>
      </c>
      <c r="F770" s="1" t="s">
        <v>3556</v>
      </c>
    </row>
    <row r="771" spans="1:6" ht="29" customHeight="1">
      <c r="A771" s="1" t="s">
        <v>479</v>
      </c>
      <c r="B771" s="1" t="s">
        <v>472</v>
      </c>
      <c r="C771" s="1" t="s">
        <v>474</v>
      </c>
      <c r="D771" s="1" t="s">
        <v>3059</v>
      </c>
      <c r="E771" s="1" t="s">
        <v>3557</v>
      </c>
      <c r="F771" s="1" t="s">
        <v>3556</v>
      </c>
    </row>
    <row r="772" spans="1:6" ht="29" customHeight="1">
      <c r="A772" s="1" t="s">
        <v>479</v>
      </c>
      <c r="B772" s="1" t="s">
        <v>472</v>
      </c>
      <c r="C772" s="1" t="s">
        <v>474</v>
      </c>
      <c r="D772" s="1" t="s">
        <v>3061</v>
      </c>
      <c r="E772" s="1" t="s">
        <v>3558</v>
      </c>
      <c r="F772" s="1" t="s">
        <v>3556</v>
      </c>
    </row>
    <row r="773" spans="1:6" ht="29" customHeight="1">
      <c r="A773" s="1" t="s">
        <v>479</v>
      </c>
      <c r="B773" s="1" t="s">
        <v>472</v>
      </c>
      <c r="C773" s="1" t="s">
        <v>474</v>
      </c>
      <c r="D773" s="1" t="s">
        <v>3063</v>
      </c>
      <c r="E773" s="1" t="s">
        <v>3559</v>
      </c>
      <c r="F773" s="1" t="s">
        <v>3556</v>
      </c>
    </row>
    <row r="774" spans="1:6" ht="33">
      <c r="A774" s="1" t="s">
        <v>479</v>
      </c>
      <c r="B774" s="1" t="s">
        <v>472</v>
      </c>
      <c r="C774" s="1" t="s">
        <v>474</v>
      </c>
      <c r="D774" s="1" t="s">
        <v>3065</v>
      </c>
      <c r="E774" s="1" t="s">
        <v>3560</v>
      </c>
      <c r="F774" s="1" t="s">
        <v>3556</v>
      </c>
    </row>
    <row r="775" spans="1:6" ht="29" customHeight="1">
      <c r="A775" s="1" t="s">
        <v>479</v>
      </c>
      <c r="B775" s="1" t="s">
        <v>472</v>
      </c>
      <c r="C775" s="1" t="s">
        <v>474</v>
      </c>
      <c r="D775" s="1" t="s">
        <v>20</v>
      </c>
      <c r="E775" s="1" t="s">
        <v>477</v>
      </c>
      <c r="F775" s="1" t="s">
        <v>3556</v>
      </c>
    </row>
    <row r="776" spans="1:6" ht="29" customHeight="1">
      <c r="A776" s="1" t="s">
        <v>479</v>
      </c>
      <c r="B776" s="1" t="s">
        <v>472</v>
      </c>
      <c r="C776" s="1" t="s">
        <v>474</v>
      </c>
      <c r="D776" s="1" t="s">
        <v>3067</v>
      </c>
      <c r="E776" s="1" t="s">
        <v>3203</v>
      </c>
      <c r="F776" s="1" t="s">
        <v>3556</v>
      </c>
    </row>
    <row r="777" spans="1:6" ht="29" customHeight="1">
      <c r="A777" s="1" t="s">
        <v>479</v>
      </c>
      <c r="B777" s="1" t="s">
        <v>472</v>
      </c>
      <c r="C777" s="1" t="s">
        <v>474</v>
      </c>
      <c r="D777" s="1" t="s">
        <v>3068</v>
      </c>
      <c r="E777" s="1" t="s">
        <v>476</v>
      </c>
      <c r="F777" s="1" t="s">
        <v>3556</v>
      </c>
    </row>
    <row r="778" spans="1:6" ht="49.5">
      <c r="A778" s="1" t="s">
        <v>479</v>
      </c>
      <c r="B778" s="1" t="s">
        <v>472</v>
      </c>
      <c r="C778" s="1" t="s">
        <v>474</v>
      </c>
      <c r="D778" s="1" t="s">
        <v>3069</v>
      </c>
      <c r="E778" s="1" t="s">
        <v>478</v>
      </c>
      <c r="F778" s="1" t="s">
        <v>3556</v>
      </c>
    </row>
    <row r="779" spans="1:6" ht="29" customHeight="1">
      <c r="A779" s="1" t="s">
        <v>479</v>
      </c>
      <c r="B779" s="1" t="s">
        <v>472</v>
      </c>
      <c r="C779" s="1" t="s">
        <v>474</v>
      </c>
      <c r="D779" s="1" t="s">
        <v>3070</v>
      </c>
      <c r="E779" s="1" t="s">
        <v>292</v>
      </c>
      <c r="F779" s="1" t="s">
        <v>3556</v>
      </c>
    </row>
    <row r="780" spans="1:6" ht="33">
      <c r="A780" s="1" t="s">
        <v>479</v>
      </c>
      <c r="B780" s="1" t="s">
        <v>472</v>
      </c>
      <c r="C780" s="1" t="s">
        <v>474</v>
      </c>
      <c r="D780" s="1" t="s">
        <v>3071</v>
      </c>
      <c r="E780" s="1" t="s">
        <v>3561</v>
      </c>
      <c r="F780" s="1" t="s">
        <v>3556</v>
      </c>
    </row>
    <row r="781" spans="1:6" ht="29" customHeight="1">
      <c r="A781" s="1" t="s">
        <v>479</v>
      </c>
      <c r="B781" s="1" t="s">
        <v>472</v>
      </c>
      <c r="C781" s="1" t="s">
        <v>474</v>
      </c>
      <c r="D781" s="1" t="s">
        <v>3073</v>
      </c>
      <c r="E781" s="1" t="s">
        <v>3562</v>
      </c>
      <c r="F781" s="1" t="s">
        <v>3556</v>
      </c>
    </row>
    <row r="782" spans="1:6" ht="29" customHeight="1">
      <c r="A782" s="1" t="s">
        <v>479</v>
      </c>
      <c r="B782" s="1" t="s">
        <v>472</v>
      </c>
      <c r="C782" s="1" t="s">
        <v>474</v>
      </c>
      <c r="D782" s="1" t="s">
        <v>3075</v>
      </c>
      <c r="E782" s="1" t="s">
        <v>3251</v>
      </c>
      <c r="F782" s="1" t="s">
        <v>3556</v>
      </c>
    </row>
    <row r="783" spans="1:6" ht="29" customHeight="1">
      <c r="A783" s="1" t="s">
        <v>479</v>
      </c>
      <c r="B783" s="1" t="s">
        <v>472</v>
      </c>
      <c r="C783" s="1" t="s">
        <v>474</v>
      </c>
      <c r="D783" s="1" t="s">
        <v>3077</v>
      </c>
      <c r="E783" s="1" t="s">
        <v>3180</v>
      </c>
      <c r="F783" s="1" t="s">
        <v>3556</v>
      </c>
    </row>
    <row r="784" spans="1:6" ht="33">
      <c r="A784" s="1" t="s">
        <v>479</v>
      </c>
      <c r="B784" s="1" t="s">
        <v>472</v>
      </c>
      <c r="C784" s="1" t="s">
        <v>474</v>
      </c>
      <c r="D784" s="1" t="s">
        <v>3079</v>
      </c>
      <c r="E784" s="1" t="s">
        <v>3563</v>
      </c>
      <c r="F784" s="1" t="s">
        <v>3556</v>
      </c>
    </row>
    <row r="785" spans="1:6" ht="29" customHeight="1">
      <c r="A785" s="1" t="s">
        <v>479</v>
      </c>
      <c r="B785" s="1" t="s">
        <v>472</v>
      </c>
      <c r="C785" s="1" t="s">
        <v>474</v>
      </c>
      <c r="D785" s="1" t="s">
        <v>3080</v>
      </c>
      <c r="E785" s="1" t="s">
        <v>3564</v>
      </c>
      <c r="F785" s="1" t="s">
        <v>3556</v>
      </c>
    </row>
    <row r="786" spans="1:6" ht="49.5">
      <c r="A786" s="1" t="s">
        <v>479</v>
      </c>
      <c r="B786" s="1" t="s">
        <v>472</v>
      </c>
      <c r="C786" s="1" t="s">
        <v>474</v>
      </c>
      <c r="D786" s="1" t="s">
        <v>3082</v>
      </c>
      <c r="E786" s="1" t="s">
        <v>3310</v>
      </c>
      <c r="F786" s="1" t="s">
        <v>3556</v>
      </c>
    </row>
    <row r="787" spans="1:6" ht="29" customHeight="1">
      <c r="A787" s="1" t="s">
        <v>479</v>
      </c>
      <c r="B787" s="1" t="s">
        <v>472</v>
      </c>
      <c r="C787" s="1" t="s">
        <v>474</v>
      </c>
      <c r="D787" s="1" t="s">
        <v>3084</v>
      </c>
      <c r="E787" s="1" t="s">
        <v>3565</v>
      </c>
      <c r="F787" s="1" t="s">
        <v>3556</v>
      </c>
    </row>
    <row r="788" spans="1:6" ht="29" customHeight="1">
      <c r="A788" s="13" t="s">
        <v>488</v>
      </c>
      <c r="B788" s="1" t="s">
        <v>481</v>
      </c>
      <c r="C788" s="1" t="s">
        <v>483</v>
      </c>
      <c r="D788" s="1" t="s">
        <v>3056</v>
      </c>
      <c r="E788" s="1" t="s">
        <v>3348</v>
      </c>
      <c r="F788" s="1" t="s">
        <v>3566</v>
      </c>
    </row>
    <row r="789" spans="1:6" ht="29" customHeight="1">
      <c r="A789" s="1" t="s">
        <v>488</v>
      </c>
      <c r="B789" s="1" t="s">
        <v>481</v>
      </c>
      <c r="C789" s="1" t="s">
        <v>483</v>
      </c>
      <c r="D789" s="1" t="s">
        <v>3059</v>
      </c>
      <c r="E789" s="1" t="s">
        <v>3567</v>
      </c>
      <c r="F789" s="1" t="s">
        <v>3566</v>
      </c>
    </row>
    <row r="790" spans="1:6" ht="29" customHeight="1">
      <c r="A790" s="1" t="s">
        <v>488</v>
      </c>
      <c r="B790" s="1" t="s">
        <v>481</v>
      </c>
      <c r="C790" s="1" t="s">
        <v>483</v>
      </c>
      <c r="D790" s="1" t="s">
        <v>3061</v>
      </c>
      <c r="E790" s="1" t="s">
        <v>3568</v>
      </c>
      <c r="F790" s="1" t="s">
        <v>3566</v>
      </c>
    </row>
    <row r="791" spans="1:6" ht="29" customHeight="1">
      <c r="A791" s="1" t="s">
        <v>488</v>
      </c>
      <c r="B791" s="1" t="s">
        <v>481</v>
      </c>
      <c r="C791" s="1" t="s">
        <v>483</v>
      </c>
      <c r="D791" s="1" t="s">
        <v>3063</v>
      </c>
      <c r="E791" s="1" t="s">
        <v>3569</v>
      </c>
      <c r="F791" s="1" t="s">
        <v>3566</v>
      </c>
    </row>
    <row r="792" spans="1:6" ht="33">
      <c r="A792" s="1" t="s">
        <v>488</v>
      </c>
      <c r="B792" s="1" t="s">
        <v>481</v>
      </c>
      <c r="C792" s="1" t="s">
        <v>483</v>
      </c>
      <c r="D792" s="1" t="s">
        <v>3065</v>
      </c>
      <c r="E792" s="1" t="s">
        <v>3570</v>
      </c>
      <c r="F792" s="1" t="s">
        <v>3566</v>
      </c>
    </row>
    <row r="793" spans="1:6" ht="29" customHeight="1">
      <c r="A793" s="1" t="s">
        <v>488</v>
      </c>
      <c r="B793" s="1" t="s">
        <v>481</v>
      </c>
      <c r="C793" s="1" t="s">
        <v>483</v>
      </c>
      <c r="D793" s="1" t="s">
        <v>20</v>
      </c>
      <c r="E793" s="1" t="s">
        <v>486</v>
      </c>
      <c r="F793" s="1" t="s">
        <v>3566</v>
      </c>
    </row>
    <row r="794" spans="1:6" ht="29" customHeight="1">
      <c r="A794" s="1" t="s">
        <v>488</v>
      </c>
      <c r="B794" s="1" t="s">
        <v>481</v>
      </c>
      <c r="C794" s="1" t="s">
        <v>483</v>
      </c>
      <c r="D794" s="1" t="s">
        <v>3067</v>
      </c>
      <c r="E794" s="1" t="s">
        <v>3203</v>
      </c>
      <c r="F794" s="1" t="s">
        <v>3566</v>
      </c>
    </row>
    <row r="795" spans="1:6" ht="29" customHeight="1">
      <c r="A795" s="1" t="s">
        <v>488</v>
      </c>
      <c r="B795" s="1" t="s">
        <v>481</v>
      </c>
      <c r="C795" s="1" t="s">
        <v>483</v>
      </c>
      <c r="D795" s="1" t="s">
        <v>3068</v>
      </c>
      <c r="E795" s="1" t="s">
        <v>485</v>
      </c>
      <c r="F795" s="1" t="s">
        <v>3566</v>
      </c>
    </row>
    <row r="796" spans="1:6" ht="49.5">
      <c r="A796" s="1" t="s">
        <v>488</v>
      </c>
      <c r="B796" s="1" t="s">
        <v>481</v>
      </c>
      <c r="C796" s="1" t="s">
        <v>483</v>
      </c>
      <c r="D796" s="1" t="s">
        <v>3069</v>
      </c>
      <c r="E796" s="1" t="s">
        <v>487</v>
      </c>
      <c r="F796" s="1" t="s">
        <v>3566</v>
      </c>
    </row>
    <row r="797" spans="1:6" ht="29" customHeight="1">
      <c r="A797" s="1" t="s">
        <v>488</v>
      </c>
      <c r="B797" s="1" t="s">
        <v>481</v>
      </c>
      <c r="C797" s="1" t="s">
        <v>483</v>
      </c>
      <c r="D797" s="1" t="s">
        <v>3070</v>
      </c>
      <c r="E797" s="1" t="s">
        <v>292</v>
      </c>
      <c r="F797" s="1" t="s">
        <v>3566</v>
      </c>
    </row>
    <row r="798" spans="1:6" ht="33">
      <c r="A798" s="1" t="s">
        <v>488</v>
      </c>
      <c r="B798" s="1" t="s">
        <v>481</v>
      </c>
      <c r="C798" s="1" t="s">
        <v>483</v>
      </c>
      <c r="D798" s="1" t="s">
        <v>3071</v>
      </c>
      <c r="E798" s="1" t="s">
        <v>3284</v>
      </c>
      <c r="F798" s="1" t="s">
        <v>3566</v>
      </c>
    </row>
    <row r="799" spans="1:6" ht="29" customHeight="1">
      <c r="A799" s="1" t="s">
        <v>488</v>
      </c>
      <c r="B799" s="1" t="s">
        <v>481</v>
      </c>
      <c r="C799" s="1" t="s">
        <v>483</v>
      </c>
      <c r="D799" s="1" t="s">
        <v>3073</v>
      </c>
      <c r="E799" s="1" t="s">
        <v>3571</v>
      </c>
      <c r="F799" s="1" t="s">
        <v>3566</v>
      </c>
    </row>
    <row r="800" spans="1:6" ht="29" customHeight="1">
      <c r="A800" s="1" t="s">
        <v>488</v>
      </c>
      <c r="B800" s="1" t="s">
        <v>481</v>
      </c>
      <c r="C800" s="1" t="s">
        <v>483</v>
      </c>
      <c r="D800" s="1" t="s">
        <v>3075</v>
      </c>
      <c r="E800" s="1" t="s">
        <v>3251</v>
      </c>
      <c r="F800" s="1" t="s">
        <v>3566</v>
      </c>
    </row>
    <row r="801" spans="1:6" ht="29" customHeight="1">
      <c r="A801" s="1" t="s">
        <v>488</v>
      </c>
      <c r="B801" s="1" t="s">
        <v>481</v>
      </c>
      <c r="C801" s="1" t="s">
        <v>483</v>
      </c>
      <c r="D801" s="1" t="s">
        <v>3077</v>
      </c>
      <c r="E801" s="1" t="s">
        <v>3180</v>
      </c>
      <c r="F801" s="1" t="s">
        <v>3566</v>
      </c>
    </row>
    <row r="802" spans="1:6" ht="33">
      <c r="A802" s="1" t="s">
        <v>488</v>
      </c>
      <c r="B802" s="1" t="s">
        <v>481</v>
      </c>
      <c r="C802" s="1" t="s">
        <v>483</v>
      </c>
      <c r="D802" s="1" t="s">
        <v>3079</v>
      </c>
      <c r="E802" s="1" t="s">
        <v>3572</v>
      </c>
      <c r="F802" s="1" t="s">
        <v>3566</v>
      </c>
    </row>
    <row r="803" spans="1:6" ht="29" customHeight="1">
      <c r="A803" s="1" t="s">
        <v>488</v>
      </c>
      <c r="B803" s="1" t="s">
        <v>481</v>
      </c>
      <c r="C803" s="1" t="s">
        <v>483</v>
      </c>
      <c r="D803" s="1" t="s">
        <v>3080</v>
      </c>
      <c r="E803" s="1" t="s">
        <v>3573</v>
      </c>
      <c r="F803" s="1" t="s">
        <v>3566</v>
      </c>
    </row>
    <row r="804" spans="1:6" ht="49.5">
      <c r="A804" s="1" t="s">
        <v>488</v>
      </c>
      <c r="B804" s="1" t="s">
        <v>481</v>
      </c>
      <c r="C804" s="1" t="s">
        <v>483</v>
      </c>
      <c r="D804" s="1" t="s">
        <v>3082</v>
      </c>
      <c r="E804" s="1" t="s">
        <v>3310</v>
      </c>
      <c r="F804" s="1" t="s">
        <v>3566</v>
      </c>
    </row>
    <row r="805" spans="1:6" ht="29" customHeight="1">
      <c r="A805" s="1" t="s">
        <v>488</v>
      </c>
      <c r="B805" s="1" t="s">
        <v>481</v>
      </c>
      <c r="C805" s="1" t="s">
        <v>483</v>
      </c>
      <c r="D805" s="1" t="s">
        <v>3084</v>
      </c>
      <c r="E805" s="1" t="s">
        <v>3574</v>
      </c>
      <c r="F805" s="1" t="s">
        <v>3566</v>
      </c>
    </row>
    <row r="806" spans="1:6" ht="29" customHeight="1">
      <c r="A806" s="13" t="s">
        <v>498</v>
      </c>
      <c r="B806" s="1" t="s">
        <v>490</v>
      </c>
      <c r="C806" s="1" t="s">
        <v>492</v>
      </c>
      <c r="D806" s="1" t="s">
        <v>3056</v>
      </c>
      <c r="E806" s="1" t="s">
        <v>3575</v>
      </c>
      <c r="F806" s="1" t="s">
        <v>3576</v>
      </c>
    </row>
    <row r="807" spans="1:6" ht="29" customHeight="1">
      <c r="A807" s="1" t="s">
        <v>498</v>
      </c>
      <c r="B807" s="1" t="s">
        <v>490</v>
      </c>
      <c r="C807" s="1" t="s">
        <v>492</v>
      </c>
      <c r="D807" s="1" t="s">
        <v>3059</v>
      </c>
      <c r="E807" s="1" t="s">
        <v>3577</v>
      </c>
      <c r="F807" s="1" t="s">
        <v>3576</v>
      </c>
    </row>
    <row r="808" spans="1:6" ht="29" customHeight="1">
      <c r="A808" s="1" t="s">
        <v>498</v>
      </c>
      <c r="B808" s="1" t="s">
        <v>490</v>
      </c>
      <c r="C808" s="1" t="s">
        <v>492</v>
      </c>
      <c r="D808" s="1" t="s">
        <v>3061</v>
      </c>
      <c r="E808" s="1" t="s">
        <v>3578</v>
      </c>
      <c r="F808" s="1" t="s">
        <v>3576</v>
      </c>
    </row>
    <row r="809" spans="1:6" ht="29" customHeight="1">
      <c r="A809" s="1" t="s">
        <v>498</v>
      </c>
      <c r="B809" s="1" t="s">
        <v>490</v>
      </c>
      <c r="C809" s="1" t="s">
        <v>492</v>
      </c>
      <c r="D809" s="1" t="s">
        <v>3063</v>
      </c>
      <c r="E809" s="1" t="s">
        <v>3579</v>
      </c>
      <c r="F809" s="1" t="s">
        <v>3576</v>
      </c>
    </row>
    <row r="810" spans="1:6" ht="29" customHeight="1">
      <c r="A810" s="1" t="s">
        <v>498</v>
      </c>
      <c r="B810" s="1" t="s">
        <v>490</v>
      </c>
      <c r="C810" s="1" t="s">
        <v>492</v>
      </c>
      <c r="D810" s="1" t="s">
        <v>3065</v>
      </c>
      <c r="E810" s="1" t="s">
        <v>3580</v>
      </c>
      <c r="F810" s="1" t="s">
        <v>3576</v>
      </c>
    </row>
    <row r="811" spans="1:6" ht="29" customHeight="1">
      <c r="A811" s="1" t="s">
        <v>498</v>
      </c>
      <c r="B811" s="1" t="s">
        <v>490</v>
      </c>
      <c r="C811" s="1" t="s">
        <v>492</v>
      </c>
      <c r="D811" s="1" t="s">
        <v>20</v>
      </c>
      <c r="E811" s="1" t="s">
        <v>495</v>
      </c>
      <c r="F811" s="1" t="s">
        <v>3576</v>
      </c>
    </row>
    <row r="812" spans="1:6" ht="29" customHeight="1">
      <c r="A812" s="1" t="s">
        <v>498</v>
      </c>
      <c r="B812" s="1" t="s">
        <v>490</v>
      </c>
      <c r="C812" s="1" t="s">
        <v>492</v>
      </c>
      <c r="D812" s="1" t="s">
        <v>3067</v>
      </c>
      <c r="E812" s="1" t="s">
        <v>3203</v>
      </c>
      <c r="F812" s="1" t="s">
        <v>3576</v>
      </c>
    </row>
    <row r="813" spans="1:6" ht="29" customHeight="1">
      <c r="A813" s="1" t="s">
        <v>498</v>
      </c>
      <c r="B813" s="1" t="s">
        <v>490</v>
      </c>
      <c r="C813" s="1" t="s">
        <v>492</v>
      </c>
      <c r="D813" s="1" t="s">
        <v>3068</v>
      </c>
      <c r="E813" s="1" t="s">
        <v>494</v>
      </c>
      <c r="F813" s="1" t="s">
        <v>3576</v>
      </c>
    </row>
    <row r="814" spans="1:6" ht="49.5">
      <c r="A814" s="1" t="s">
        <v>498</v>
      </c>
      <c r="B814" s="1" t="s">
        <v>490</v>
      </c>
      <c r="C814" s="1" t="s">
        <v>492</v>
      </c>
      <c r="D814" s="1" t="s">
        <v>3069</v>
      </c>
      <c r="E814" s="1" t="s">
        <v>496</v>
      </c>
      <c r="F814" s="1" t="s">
        <v>3576</v>
      </c>
    </row>
    <row r="815" spans="1:6" ht="29" customHeight="1">
      <c r="A815" s="1" t="s">
        <v>498</v>
      </c>
      <c r="B815" s="1" t="s">
        <v>490</v>
      </c>
      <c r="C815" s="1" t="s">
        <v>492</v>
      </c>
      <c r="D815" s="1" t="s">
        <v>3070</v>
      </c>
      <c r="E815" s="1" t="s">
        <v>497</v>
      </c>
      <c r="F815" s="1" t="s">
        <v>3576</v>
      </c>
    </row>
    <row r="816" spans="1:6" ht="33">
      <c r="A816" s="1" t="s">
        <v>498</v>
      </c>
      <c r="B816" s="1" t="s">
        <v>490</v>
      </c>
      <c r="C816" s="1" t="s">
        <v>492</v>
      </c>
      <c r="D816" s="1" t="s">
        <v>3071</v>
      </c>
      <c r="E816" s="1" t="s">
        <v>3204</v>
      </c>
      <c r="F816" s="1" t="s">
        <v>3576</v>
      </c>
    </row>
    <row r="817" spans="1:6" ht="29" customHeight="1">
      <c r="A817" s="1" t="s">
        <v>498</v>
      </c>
      <c r="B817" s="1" t="s">
        <v>490</v>
      </c>
      <c r="C817" s="1" t="s">
        <v>492</v>
      </c>
      <c r="D817" s="1" t="s">
        <v>3073</v>
      </c>
      <c r="E817" s="1" t="s">
        <v>3581</v>
      </c>
      <c r="F817" s="1" t="s">
        <v>3576</v>
      </c>
    </row>
    <row r="818" spans="1:6" ht="29" customHeight="1">
      <c r="A818" s="1" t="s">
        <v>498</v>
      </c>
      <c r="B818" s="1" t="s">
        <v>490</v>
      </c>
      <c r="C818" s="1" t="s">
        <v>492</v>
      </c>
      <c r="D818" s="1" t="s">
        <v>3075</v>
      </c>
      <c r="E818" s="1" t="s">
        <v>3251</v>
      </c>
      <c r="F818" s="1" t="s">
        <v>3576</v>
      </c>
    </row>
    <row r="819" spans="1:6" ht="29" customHeight="1">
      <c r="A819" s="1" t="s">
        <v>498</v>
      </c>
      <c r="B819" s="1" t="s">
        <v>490</v>
      </c>
      <c r="C819" s="1" t="s">
        <v>492</v>
      </c>
      <c r="D819" s="1" t="s">
        <v>3077</v>
      </c>
      <c r="E819" s="1" t="s">
        <v>3180</v>
      </c>
      <c r="F819" s="1" t="s">
        <v>3576</v>
      </c>
    </row>
    <row r="820" spans="1:6" ht="29" customHeight="1">
      <c r="A820" s="1" t="s">
        <v>498</v>
      </c>
      <c r="B820" s="1" t="s">
        <v>490</v>
      </c>
      <c r="C820" s="1" t="s">
        <v>492</v>
      </c>
      <c r="D820" s="1" t="s">
        <v>3079</v>
      </c>
      <c r="E820" s="1" t="s">
        <v>3181</v>
      </c>
      <c r="F820" s="1" t="s">
        <v>3576</v>
      </c>
    </row>
    <row r="821" spans="1:6" ht="29" customHeight="1">
      <c r="A821" s="1" t="s">
        <v>498</v>
      </c>
      <c r="B821" s="1" t="s">
        <v>490</v>
      </c>
      <c r="C821" s="1" t="s">
        <v>492</v>
      </c>
      <c r="D821" s="1" t="s">
        <v>3080</v>
      </c>
      <c r="E821" s="1" t="s">
        <v>3582</v>
      </c>
      <c r="F821" s="1" t="s">
        <v>3576</v>
      </c>
    </row>
    <row r="822" spans="1:6" ht="49.5">
      <c r="A822" s="1" t="s">
        <v>498</v>
      </c>
      <c r="B822" s="1" t="s">
        <v>490</v>
      </c>
      <c r="C822" s="1" t="s">
        <v>492</v>
      </c>
      <c r="D822" s="1" t="s">
        <v>3082</v>
      </c>
      <c r="E822" s="1" t="s">
        <v>3416</v>
      </c>
      <c r="F822" s="1" t="s">
        <v>3576</v>
      </c>
    </row>
    <row r="823" spans="1:6" ht="29" customHeight="1">
      <c r="A823" s="1" t="s">
        <v>498</v>
      </c>
      <c r="B823" s="1" t="s">
        <v>490</v>
      </c>
      <c r="C823" s="1" t="s">
        <v>492</v>
      </c>
      <c r="D823" s="1" t="s">
        <v>3084</v>
      </c>
      <c r="E823" s="1" t="s">
        <v>3583</v>
      </c>
      <c r="F823" s="1" t="s">
        <v>3576</v>
      </c>
    </row>
    <row r="824" spans="1:6" ht="29" customHeight="1">
      <c r="A824" s="13" t="s">
        <v>507</v>
      </c>
      <c r="B824" s="1" t="s">
        <v>500</v>
      </c>
      <c r="C824" s="1" t="s">
        <v>502</v>
      </c>
      <c r="D824" s="1" t="s">
        <v>3056</v>
      </c>
      <c r="E824" s="1" t="s">
        <v>3575</v>
      </c>
      <c r="F824" s="1" t="s">
        <v>3584</v>
      </c>
    </row>
    <row r="825" spans="1:6" ht="29" customHeight="1">
      <c r="A825" s="1" t="s">
        <v>507</v>
      </c>
      <c r="B825" s="1" t="s">
        <v>500</v>
      </c>
      <c r="C825" s="1" t="s">
        <v>502</v>
      </c>
      <c r="D825" s="1" t="s">
        <v>3059</v>
      </c>
      <c r="E825" s="1" t="s">
        <v>3585</v>
      </c>
      <c r="F825" s="1" t="s">
        <v>3584</v>
      </c>
    </row>
    <row r="826" spans="1:6" ht="29" customHeight="1">
      <c r="A826" s="1" t="s">
        <v>507</v>
      </c>
      <c r="B826" s="1" t="s">
        <v>500</v>
      </c>
      <c r="C826" s="1" t="s">
        <v>502</v>
      </c>
      <c r="D826" s="1" t="s">
        <v>3061</v>
      </c>
      <c r="E826" s="1" t="s">
        <v>3586</v>
      </c>
      <c r="F826" s="1" t="s">
        <v>3584</v>
      </c>
    </row>
    <row r="827" spans="1:6" ht="29" customHeight="1">
      <c r="A827" s="1" t="s">
        <v>507</v>
      </c>
      <c r="B827" s="1" t="s">
        <v>500</v>
      </c>
      <c r="C827" s="1" t="s">
        <v>502</v>
      </c>
      <c r="D827" s="1" t="s">
        <v>3063</v>
      </c>
      <c r="E827" s="1" t="s">
        <v>3587</v>
      </c>
      <c r="F827" s="1" t="s">
        <v>3584</v>
      </c>
    </row>
    <row r="828" spans="1:6" ht="29" customHeight="1">
      <c r="A828" s="1" t="s">
        <v>507</v>
      </c>
      <c r="B828" s="1" t="s">
        <v>500</v>
      </c>
      <c r="C828" s="1" t="s">
        <v>502</v>
      </c>
      <c r="D828" s="1" t="s">
        <v>3065</v>
      </c>
      <c r="E828" s="1" t="s">
        <v>3588</v>
      </c>
      <c r="F828" s="1" t="s">
        <v>3584</v>
      </c>
    </row>
    <row r="829" spans="1:6" ht="29" customHeight="1">
      <c r="A829" s="1" t="s">
        <v>507</v>
      </c>
      <c r="B829" s="1" t="s">
        <v>500</v>
      </c>
      <c r="C829" s="1" t="s">
        <v>502</v>
      </c>
      <c r="D829" s="1" t="s">
        <v>20</v>
      </c>
      <c r="E829" s="1" t="s">
        <v>505</v>
      </c>
      <c r="F829" s="1" t="s">
        <v>3584</v>
      </c>
    </row>
    <row r="830" spans="1:6" ht="29" customHeight="1">
      <c r="A830" s="1" t="s">
        <v>507</v>
      </c>
      <c r="B830" s="1" t="s">
        <v>500</v>
      </c>
      <c r="C830" s="1" t="s">
        <v>502</v>
      </c>
      <c r="D830" s="1" t="s">
        <v>3067</v>
      </c>
      <c r="E830" s="1" t="s">
        <v>3203</v>
      </c>
      <c r="F830" s="1" t="s">
        <v>3584</v>
      </c>
    </row>
    <row r="831" spans="1:6" ht="29" customHeight="1">
      <c r="A831" s="1" t="s">
        <v>507</v>
      </c>
      <c r="B831" s="1" t="s">
        <v>500</v>
      </c>
      <c r="C831" s="1" t="s">
        <v>502</v>
      </c>
      <c r="D831" s="1" t="s">
        <v>3068</v>
      </c>
      <c r="E831" s="1" t="s">
        <v>504</v>
      </c>
      <c r="F831" s="1" t="s">
        <v>3584</v>
      </c>
    </row>
    <row r="832" spans="1:6" ht="49.5">
      <c r="A832" s="1" t="s">
        <v>507</v>
      </c>
      <c r="B832" s="1" t="s">
        <v>500</v>
      </c>
      <c r="C832" s="1" t="s">
        <v>502</v>
      </c>
      <c r="D832" s="1" t="s">
        <v>3069</v>
      </c>
      <c r="E832" s="1" t="s">
        <v>506</v>
      </c>
      <c r="F832" s="1" t="s">
        <v>3584</v>
      </c>
    </row>
    <row r="833" spans="1:6" ht="29" customHeight="1">
      <c r="A833" s="1" t="s">
        <v>507</v>
      </c>
      <c r="B833" s="1" t="s">
        <v>500</v>
      </c>
      <c r="C833" s="1" t="s">
        <v>502</v>
      </c>
      <c r="D833" s="1" t="s">
        <v>3070</v>
      </c>
      <c r="E833" s="1" t="s">
        <v>497</v>
      </c>
      <c r="F833" s="1" t="s">
        <v>3584</v>
      </c>
    </row>
    <row r="834" spans="1:6" ht="33">
      <c r="A834" s="1" t="s">
        <v>507</v>
      </c>
      <c r="B834" s="1" t="s">
        <v>500</v>
      </c>
      <c r="C834" s="1" t="s">
        <v>502</v>
      </c>
      <c r="D834" s="1" t="s">
        <v>3071</v>
      </c>
      <c r="E834" s="1" t="s">
        <v>3204</v>
      </c>
      <c r="F834" s="1" t="s">
        <v>3584</v>
      </c>
    </row>
    <row r="835" spans="1:6" ht="29" customHeight="1">
      <c r="A835" s="1" t="s">
        <v>507</v>
      </c>
      <c r="B835" s="1" t="s">
        <v>500</v>
      </c>
      <c r="C835" s="1" t="s">
        <v>502</v>
      </c>
      <c r="D835" s="1" t="s">
        <v>3073</v>
      </c>
      <c r="E835" s="1" t="s">
        <v>3589</v>
      </c>
      <c r="F835" s="1" t="s">
        <v>3584</v>
      </c>
    </row>
    <row r="836" spans="1:6" ht="29" customHeight="1">
      <c r="A836" s="1" t="s">
        <v>507</v>
      </c>
      <c r="B836" s="1" t="s">
        <v>500</v>
      </c>
      <c r="C836" s="1" t="s">
        <v>502</v>
      </c>
      <c r="D836" s="1" t="s">
        <v>3075</v>
      </c>
      <c r="E836" s="1" t="s">
        <v>3251</v>
      </c>
      <c r="F836" s="1" t="s">
        <v>3584</v>
      </c>
    </row>
    <row r="837" spans="1:6" ht="29" customHeight="1">
      <c r="A837" s="1" t="s">
        <v>507</v>
      </c>
      <c r="B837" s="1" t="s">
        <v>500</v>
      </c>
      <c r="C837" s="1" t="s">
        <v>502</v>
      </c>
      <c r="D837" s="1" t="s">
        <v>3077</v>
      </c>
      <c r="E837" s="1" t="s">
        <v>3180</v>
      </c>
      <c r="F837" s="1" t="s">
        <v>3584</v>
      </c>
    </row>
    <row r="838" spans="1:6" ht="29" customHeight="1">
      <c r="A838" s="1" t="s">
        <v>507</v>
      </c>
      <c r="B838" s="1" t="s">
        <v>500</v>
      </c>
      <c r="C838" s="1" t="s">
        <v>502</v>
      </c>
      <c r="D838" s="1" t="s">
        <v>3079</v>
      </c>
      <c r="E838" s="1" t="s">
        <v>3181</v>
      </c>
      <c r="F838" s="1" t="s">
        <v>3584</v>
      </c>
    </row>
    <row r="839" spans="1:6" ht="29" customHeight="1">
      <c r="A839" s="1" t="s">
        <v>507</v>
      </c>
      <c r="B839" s="1" t="s">
        <v>500</v>
      </c>
      <c r="C839" s="1" t="s">
        <v>502</v>
      </c>
      <c r="D839" s="1" t="s">
        <v>3080</v>
      </c>
      <c r="E839" s="1" t="s">
        <v>3590</v>
      </c>
      <c r="F839" s="1" t="s">
        <v>3584</v>
      </c>
    </row>
    <row r="840" spans="1:6" ht="49.5">
      <c r="A840" s="1" t="s">
        <v>507</v>
      </c>
      <c r="B840" s="1" t="s">
        <v>500</v>
      </c>
      <c r="C840" s="1" t="s">
        <v>502</v>
      </c>
      <c r="D840" s="1" t="s">
        <v>3082</v>
      </c>
      <c r="E840" s="1" t="s">
        <v>3416</v>
      </c>
      <c r="F840" s="1" t="s">
        <v>3584</v>
      </c>
    </row>
    <row r="841" spans="1:6" ht="29" customHeight="1">
      <c r="A841" s="1" t="s">
        <v>507</v>
      </c>
      <c r="B841" s="1" t="s">
        <v>500</v>
      </c>
      <c r="C841" s="1" t="s">
        <v>502</v>
      </c>
      <c r="D841" s="1" t="s">
        <v>3084</v>
      </c>
      <c r="E841" s="1" t="s">
        <v>3591</v>
      </c>
      <c r="F841" s="1" t="s">
        <v>3584</v>
      </c>
    </row>
    <row r="842" spans="1:6" ht="29" customHeight="1">
      <c r="A842" s="13" t="s">
        <v>518</v>
      </c>
      <c r="B842" s="1" t="s">
        <v>509</v>
      </c>
      <c r="C842" s="1" t="s">
        <v>512</v>
      </c>
      <c r="D842" s="1" t="s">
        <v>3056</v>
      </c>
      <c r="E842" s="1" t="s">
        <v>3592</v>
      </c>
      <c r="F842" s="1" t="s">
        <v>3593</v>
      </c>
    </row>
    <row r="843" spans="1:6" ht="29" customHeight="1">
      <c r="A843" s="1" t="s">
        <v>518</v>
      </c>
      <c r="B843" s="1" t="s">
        <v>509</v>
      </c>
      <c r="C843" s="1" t="s">
        <v>512</v>
      </c>
      <c r="D843" s="1" t="s">
        <v>3059</v>
      </c>
      <c r="E843" s="1" t="s">
        <v>3350</v>
      </c>
      <c r="F843" s="1" t="s">
        <v>3593</v>
      </c>
    </row>
    <row r="844" spans="1:6" ht="29" customHeight="1">
      <c r="A844" s="1" t="s">
        <v>518</v>
      </c>
      <c r="B844" s="1" t="s">
        <v>509</v>
      </c>
      <c r="C844" s="1" t="s">
        <v>512</v>
      </c>
      <c r="D844" s="1" t="s">
        <v>3061</v>
      </c>
      <c r="E844" s="1" t="s">
        <v>3594</v>
      </c>
      <c r="F844" s="1" t="s">
        <v>3593</v>
      </c>
    </row>
    <row r="845" spans="1:6" ht="29" customHeight="1">
      <c r="A845" s="1" t="s">
        <v>518</v>
      </c>
      <c r="B845" s="1" t="s">
        <v>509</v>
      </c>
      <c r="C845" s="1" t="s">
        <v>512</v>
      </c>
      <c r="D845" s="1" t="s">
        <v>3063</v>
      </c>
      <c r="E845" s="1" t="s">
        <v>3594</v>
      </c>
      <c r="F845" s="1" t="s">
        <v>3593</v>
      </c>
    </row>
    <row r="846" spans="1:6" ht="29" customHeight="1">
      <c r="A846" s="1" t="s">
        <v>518</v>
      </c>
      <c r="B846" s="1" t="s">
        <v>509</v>
      </c>
      <c r="C846" s="1" t="s">
        <v>512</v>
      </c>
      <c r="D846" s="1" t="s">
        <v>3065</v>
      </c>
      <c r="E846" s="1" t="s">
        <v>3352</v>
      </c>
      <c r="F846" s="1" t="s">
        <v>3593</v>
      </c>
    </row>
    <row r="847" spans="1:6" ht="29" customHeight="1">
      <c r="A847" s="1" t="s">
        <v>518</v>
      </c>
      <c r="B847" s="1" t="s">
        <v>509</v>
      </c>
      <c r="C847" s="1" t="s">
        <v>512</v>
      </c>
      <c r="D847" s="1" t="s">
        <v>20</v>
      </c>
      <c r="E847" s="1" t="s">
        <v>515</v>
      </c>
      <c r="F847" s="1" t="s">
        <v>3593</v>
      </c>
    </row>
    <row r="848" spans="1:6" ht="29" customHeight="1">
      <c r="A848" s="1" t="s">
        <v>518</v>
      </c>
      <c r="B848" s="1" t="s">
        <v>509</v>
      </c>
      <c r="C848" s="1" t="s">
        <v>512</v>
      </c>
      <c r="D848" s="1" t="s">
        <v>3067</v>
      </c>
      <c r="E848" s="1" t="s">
        <v>3270</v>
      </c>
      <c r="F848" s="1" t="s">
        <v>3593</v>
      </c>
    </row>
    <row r="849" spans="1:6" ht="29" customHeight="1">
      <c r="A849" s="1" t="s">
        <v>518</v>
      </c>
      <c r="B849" s="1" t="s">
        <v>509</v>
      </c>
      <c r="C849" s="1" t="s">
        <v>512</v>
      </c>
      <c r="D849" s="1" t="s">
        <v>3068</v>
      </c>
      <c r="E849" s="1" t="s">
        <v>514</v>
      </c>
      <c r="F849" s="1" t="s">
        <v>3593</v>
      </c>
    </row>
    <row r="850" spans="1:6" ht="49.5">
      <c r="A850" s="1" t="s">
        <v>518</v>
      </c>
      <c r="B850" s="1" t="s">
        <v>509</v>
      </c>
      <c r="C850" s="1" t="s">
        <v>512</v>
      </c>
      <c r="D850" s="1" t="s">
        <v>3069</v>
      </c>
      <c r="E850" s="1" t="s">
        <v>516</v>
      </c>
      <c r="F850" s="1" t="s">
        <v>3593</v>
      </c>
    </row>
    <row r="851" spans="1:6" ht="29" customHeight="1">
      <c r="A851" s="1" t="s">
        <v>518</v>
      </c>
      <c r="B851" s="1" t="s">
        <v>509</v>
      </c>
      <c r="C851" s="1" t="s">
        <v>512</v>
      </c>
      <c r="D851" s="1" t="s">
        <v>3070</v>
      </c>
      <c r="E851" s="1" t="s">
        <v>517</v>
      </c>
      <c r="F851" s="1" t="s">
        <v>3593</v>
      </c>
    </row>
    <row r="852" spans="1:6" ht="33">
      <c r="A852" s="1" t="s">
        <v>518</v>
      </c>
      <c r="B852" s="1" t="s">
        <v>509</v>
      </c>
      <c r="C852" s="1" t="s">
        <v>512</v>
      </c>
      <c r="D852" s="1" t="s">
        <v>3071</v>
      </c>
      <c r="E852" s="1" t="s">
        <v>3284</v>
      </c>
      <c r="F852" s="1" t="s">
        <v>3593</v>
      </c>
    </row>
    <row r="853" spans="1:6" ht="29" customHeight="1">
      <c r="A853" s="1" t="s">
        <v>518</v>
      </c>
      <c r="B853" s="1" t="s">
        <v>509</v>
      </c>
      <c r="C853" s="1" t="s">
        <v>512</v>
      </c>
      <c r="D853" s="1" t="s">
        <v>3073</v>
      </c>
      <c r="E853" s="1" t="s">
        <v>3353</v>
      </c>
      <c r="F853" s="1" t="s">
        <v>3593</v>
      </c>
    </row>
    <row r="854" spans="1:6" ht="29" customHeight="1">
      <c r="A854" s="1" t="s">
        <v>518</v>
      </c>
      <c r="B854" s="1" t="s">
        <v>509</v>
      </c>
      <c r="C854" s="1" t="s">
        <v>512</v>
      </c>
      <c r="D854" s="1" t="s">
        <v>3075</v>
      </c>
      <c r="E854" s="1" t="s">
        <v>3251</v>
      </c>
      <c r="F854" s="1" t="s">
        <v>3593</v>
      </c>
    </row>
    <row r="855" spans="1:6" ht="29" customHeight="1">
      <c r="A855" s="1" t="s">
        <v>518</v>
      </c>
      <c r="B855" s="1" t="s">
        <v>509</v>
      </c>
      <c r="C855" s="1" t="s">
        <v>512</v>
      </c>
      <c r="D855" s="1" t="s">
        <v>3077</v>
      </c>
      <c r="E855" s="1" t="s">
        <v>3180</v>
      </c>
      <c r="F855" s="1" t="s">
        <v>3593</v>
      </c>
    </row>
    <row r="856" spans="1:6" ht="33">
      <c r="A856" s="1" t="s">
        <v>518</v>
      </c>
      <c r="B856" s="1" t="s">
        <v>509</v>
      </c>
      <c r="C856" s="1" t="s">
        <v>512</v>
      </c>
      <c r="D856" s="1" t="s">
        <v>3079</v>
      </c>
      <c r="E856" s="1" t="s">
        <v>3595</v>
      </c>
      <c r="F856" s="1" t="s">
        <v>3593</v>
      </c>
    </row>
    <row r="857" spans="1:6" ht="29" customHeight="1">
      <c r="A857" s="1" t="s">
        <v>518</v>
      </c>
      <c r="B857" s="1" t="s">
        <v>509</v>
      </c>
      <c r="C857" s="1" t="s">
        <v>512</v>
      </c>
      <c r="D857" s="1" t="s">
        <v>3080</v>
      </c>
      <c r="E857" s="1" t="s">
        <v>3596</v>
      </c>
      <c r="F857" s="1" t="s">
        <v>3593</v>
      </c>
    </row>
    <row r="858" spans="1:6" ht="49.5">
      <c r="A858" s="1" t="s">
        <v>518</v>
      </c>
      <c r="B858" s="1" t="s">
        <v>509</v>
      </c>
      <c r="C858" s="1" t="s">
        <v>512</v>
      </c>
      <c r="D858" s="1" t="s">
        <v>3082</v>
      </c>
      <c r="E858" s="1" t="s">
        <v>3356</v>
      </c>
      <c r="F858" s="1" t="s">
        <v>3593</v>
      </c>
    </row>
    <row r="859" spans="1:6" ht="29" customHeight="1">
      <c r="A859" s="1" t="s">
        <v>518</v>
      </c>
      <c r="B859" s="1" t="s">
        <v>509</v>
      </c>
      <c r="C859" s="1" t="s">
        <v>512</v>
      </c>
      <c r="D859" s="1" t="s">
        <v>3084</v>
      </c>
      <c r="E859" s="1" t="s">
        <v>3597</v>
      </c>
      <c r="F859" s="1" t="s">
        <v>3593</v>
      </c>
    </row>
    <row r="860" spans="1:6" ht="29" customHeight="1">
      <c r="A860" s="13" t="s">
        <v>528</v>
      </c>
      <c r="B860" s="1" t="s">
        <v>520</v>
      </c>
      <c r="C860" s="1" t="s">
        <v>522</v>
      </c>
      <c r="D860" s="1" t="s">
        <v>3056</v>
      </c>
      <c r="E860" s="1" t="s">
        <v>3429</v>
      </c>
      <c r="F860" s="1" t="s">
        <v>3598</v>
      </c>
    </row>
    <row r="861" spans="1:6" ht="29" customHeight="1">
      <c r="A861" s="1" t="s">
        <v>528</v>
      </c>
      <c r="B861" s="1" t="s">
        <v>520</v>
      </c>
      <c r="C861" s="1" t="s">
        <v>522</v>
      </c>
      <c r="D861" s="1" t="s">
        <v>3059</v>
      </c>
      <c r="E861" s="1" t="s">
        <v>3599</v>
      </c>
      <c r="F861" s="1" t="s">
        <v>3598</v>
      </c>
    </row>
    <row r="862" spans="1:6" ht="29" customHeight="1">
      <c r="A862" s="1" t="s">
        <v>528</v>
      </c>
      <c r="B862" s="1" t="s">
        <v>520</v>
      </c>
      <c r="C862" s="1" t="s">
        <v>522</v>
      </c>
      <c r="D862" s="1" t="s">
        <v>3061</v>
      </c>
      <c r="E862" s="1" t="s">
        <v>3600</v>
      </c>
      <c r="F862" s="1" t="s">
        <v>3598</v>
      </c>
    </row>
    <row r="863" spans="1:6" ht="29" customHeight="1">
      <c r="A863" s="1" t="s">
        <v>528</v>
      </c>
      <c r="B863" s="1" t="s">
        <v>520</v>
      </c>
      <c r="C863" s="1" t="s">
        <v>522</v>
      </c>
      <c r="D863" s="1" t="s">
        <v>3063</v>
      </c>
      <c r="E863" s="1" t="s">
        <v>3601</v>
      </c>
      <c r="F863" s="1" t="s">
        <v>3598</v>
      </c>
    </row>
    <row r="864" spans="1:6" ht="29" customHeight="1">
      <c r="A864" s="1" t="s">
        <v>528</v>
      </c>
      <c r="B864" s="1" t="s">
        <v>520</v>
      </c>
      <c r="C864" s="1" t="s">
        <v>522</v>
      </c>
      <c r="D864" s="1" t="s">
        <v>3065</v>
      </c>
      <c r="E864" s="1" t="s">
        <v>3602</v>
      </c>
      <c r="F864" s="1" t="s">
        <v>3598</v>
      </c>
    </row>
    <row r="865" spans="1:6" ht="29" customHeight="1">
      <c r="A865" s="1" t="s">
        <v>528</v>
      </c>
      <c r="B865" s="1" t="s">
        <v>520</v>
      </c>
      <c r="C865" s="1" t="s">
        <v>522</v>
      </c>
      <c r="D865" s="1" t="s">
        <v>20</v>
      </c>
      <c r="E865" s="1" t="s">
        <v>525</v>
      </c>
      <c r="F865" s="1" t="s">
        <v>3598</v>
      </c>
    </row>
    <row r="866" spans="1:6" ht="29" customHeight="1">
      <c r="A866" s="1" t="s">
        <v>528</v>
      </c>
      <c r="B866" s="1" t="s">
        <v>520</v>
      </c>
      <c r="C866" s="1" t="s">
        <v>522</v>
      </c>
      <c r="D866" s="1" t="s">
        <v>3067</v>
      </c>
      <c r="E866" s="1" t="s">
        <v>3203</v>
      </c>
      <c r="F866" s="1" t="s">
        <v>3598</v>
      </c>
    </row>
    <row r="867" spans="1:6" ht="29" customHeight="1">
      <c r="A867" s="1" t="s">
        <v>528</v>
      </c>
      <c r="B867" s="1" t="s">
        <v>520</v>
      </c>
      <c r="C867" s="1" t="s">
        <v>522</v>
      </c>
      <c r="D867" s="1" t="s">
        <v>3068</v>
      </c>
      <c r="E867" s="1" t="s">
        <v>524</v>
      </c>
      <c r="F867" s="1" t="s">
        <v>3598</v>
      </c>
    </row>
    <row r="868" spans="1:6" ht="49.5">
      <c r="A868" s="1" t="s">
        <v>528</v>
      </c>
      <c r="B868" s="1" t="s">
        <v>520</v>
      </c>
      <c r="C868" s="1" t="s">
        <v>522</v>
      </c>
      <c r="D868" s="1" t="s">
        <v>3069</v>
      </c>
      <c r="E868" s="1" t="s">
        <v>526</v>
      </c>
      <c r="F868" s="1" t="s">
        <v>3598</v>
      </c>
    </row>
    <row r="869" spans="1:6" ht="29" customHeight="1">
      <c r="A869" s="1" t="s">
        <v>528</v>
      </c>
      <c r="B869" s="1" t="s">
        <v>520</v>
      </c>
      <c r="C869" s="1" t="s">
        <v>522</v>
      </c>
      <c r="D869" s="1" t="s">
        <v>3070</v>
      </c>
      <c r="E869" s="1" t="s">
        <v>527</v>
      </c>
      <c r="F869" s="1" t="s">
        <v>3598</v>
      </c>
    </row>
    <row r="870" spans="1:6" ht="33">
      <c r="A870" s="1" t="s">
        <v>528</v>
      </c>
      <c r="B870" s="1" t="s">
        <v>520</v>
      </c>
      <c r="C870" s="1" t="s">
        <v>522</v>
      </c>
      <c r="D870" s="1" t="s">
        <v>3071</v>
      </c>
      <c r="E870" s="1" t="s">
        <v>3603</v>
      </c>
      <c r="F870" s="1" t="s">
        <v>3598</v>
      </c>
    </row>
    <row r="871" spans="1:6" ht="29" customHeight="1">
      <c r="A871" s="1" t="s">
        <v>528</v>
      </c>
      <c r="B871" s="1" t="s">
        <v>520</v>
      </c>
      <c r="C871" s="1" t="s">
        <v>522</v>
      </c>
      <c r="D871" s="1" t="s">
        <v>3073</v>
      </c>
      <c r="E871" s="1" t="s">
        <v>3604</v>
      </c>
      <c r="F871" s="1" t="s">
        <v>3598</v>
      </c>
    </row>
    <row r="872" spans="1:6" ht="29" customHeight="1">
      <c r="A872" s="1" t="s">
        <v>528</v>
      </c>
      <c r="B872" s="1" t="s">
        <v>520</v>
      </c>
      <c r="C872" s="1" t="s">
        <v>522</v>
      </c>
      <c r="D872" s="1" t="s">
        <v>3075</v>
      </c>
      <c r="E872" s="1" t="s">
        <v>3251</v>
      </c>
      <c r="F872" s="1" t="s">
        <v>3598</v>
      </c>
    </row>
    <row r="873" spans="1:6" ht="29" customHeight="1">
      <c r="A873" s="1" t="s">
        <v>528</v>
      </c>
      <c r="B873" s="1" t="s">
        <v>520</v>
      </c>
      <c r="C873" s="1" t="s">
        <v>522</v>
      </c>
      <c r="D873" s="1" t="s">
        <v>3077</v>
      </c>
      <c r="E873" s="1" t="s">
        <v>3180</v>
      </c>
      <c r="F873" s="1" t="s">
        <v>3598</v>
      </c>
    </row>
    <row r="874" spans="1:6" ht="29" customHeight="1">
      <c r="A874" s="1" t="s">
        <v>528</v>
      </c>
      <c r="B874" s="1" t="s">
        <v>520</v>
      </c>
      <c r="C874" s="1" t="s">
        <v>522</v>
      </c>
      <c r="D874" s="1" t="s">
        <v>3079</v>
      </c>
      <c r="E874" s="1" t="s">
        <v>3181</v>
      </c>
      <c r="F874" s="1" t="s">
        <v>3598</v>
      </c>
    </row>
    <row r="875" spans="1:6" ht="29" customHeight="1">
      <c r="A875" s="1" t="s">
        <v>528</v>
      </c>
      <c r="B875" s="1" t="s">
        <v>520</v>
      </c>
      <c r="C875" s="1" t="s">
        <v>522</v>
      </c>
      <c r="D875" s="1" t="s">
        <v>3080</v>
      </c>
      <c r="E875" s="1" t="s">
        <v>3605</v>
      </c>
      <c r="F875" s="1" t="s">
        <v>3598</v>
      </c>
    </row>
    <row r="876" spans="1:6" ht="49.5">
      <c r="A876" s="1" t="s">
        <v>528</v>
      </c>
      <c r="B876" s="1" t="s">
        <v>520</v>
      </c>
      <c r="C876" s="1" t="s">
        <v>522</v>
      </c>
      <c r="D876" s="1" t="s">
        <v>3082</v>
      </c>
      <c r="E876" s="1" t="s">
        <v>3416</v>
      </c>
      <c r="F876" s="1" t="s">
        <v>3598</v>
      </c>
    </row>
    <row r="877" spans="1:6" ht="29" customHeight="1">
      <c r="A877" s="1" t="s">
        <v>528</v>
      </c>
      <c r="B877" s="1" t="s">
        <v>520</v>
      </c>
      <c r="C877" s="1" t="s">
        <v>522</v>
      </c>
      <c r="D877" s="1" t="s">
        <v>3084</v>
      </c>
      <c r="E877" s="1" t="s">
        <v>3606</v>
      </c>
      <c r="F877" s="1" t="s">
        <v>3598</v>
      </c>
    </row>
    <row r="878" spans="1:6" ht="29" customHeight="1">
      <c r="A878" s="13" t="s">
        <v>537</v>
      </c>
      <c r="B878" s="1" t="s">
        <v>250</v>
      </c>
      <c r="C878" s="1" t="s">
        <v>530</v>
      </c>
      <c r="D878" s="1" t="s">
        <v>3056</v>
      </c>
      <c r="E878" s="1" t="s">
        <v>3607</v>
      </c>
      <c r="F878" s="1" t="s">
        <v>3608</v>
      </c>
    </row>
    <row r="879" spans="1:6" ht="29" customHeight="1">
      <c r="A879" s="1" t="s">
        <v>537</v>
      </c>
      <c r="B879" s="1" t="s">
        <v>250</v>
      </c>
      <c r="C879" s="1" t="s">
        <v>530</v>
      </c>
      <c r="D879" s="1" t="s">
        <v>3059</v>
      </c>
      <c r="E879" s="1" t="s">
        <v>3609</v>
      </c>
      <c r="F879" s="1" t="s">
        <v>3608</v>
      </c>
    </row>
    <row r="880" spans="1:6" ht="29" customHeight="1">
      <c r="A880" s="1" t="s">
        <v>537</v>
      </c>
      <c r="B880" s="1" t="s">
        <v>250</v>
      </c>
      <c r="C880" s="1" t="s">
        <v>530</v>
      </c>
      <c r="D880" s="1" t="s">
        <v>3061</v>
      </c>
      <c r="E880" s="1" t="s">
        <v>3610</v>
      </c>
      <c r="F880" s="1" t="s">
        <v>3608</v>
      </c>
    </row>
    <row r="881" spans="1:6" ht="29" customHeight="1">
      <c r="A881" s="1" t="s">
        <v>537</v>
      </c>
      <c r="B881" s="1" t="s">
        <v>250</v>
      </c>
      <c r="C881" s="1" t="s">
        <v>530</v>
      </c>
      <c r="D881" s="1" t="s">
        <v>3063</v>
      </c>
      <c r="E881" s="1" t="s">
        <v>3611</v>
      </c>
      <c r="F881" s="1" t="s">
        <v>3608</v>
      </c>
    </row>
    <row r="882" spans="1:6" ht="29" customHeight="1">
      <c r="A882" s="1" t="s">
        <v>537</v>
      </c>
      <c r="B882" s="1" t="s">
        <v>250</v>
      </c>
      <c r="C882" s="1" t="s">
        <v>530</v>
      </c>
      <c r="D882" s="1" t="s">
        <v>3065</v>
      </c>
      <c r="E882" s="1" t="s">
        <v>3612</v>
      </c>
      <c r="F882" s="1" t="s">
        <v>3608</v>
      </c>
    </row>
    <row r="883" spans="1:6" ht="29" customHeight="1">
      <c r="A883" s="1" t="s">
        <v>537</v>
      </c>
      <c r="B883" s="1" t="s">
        <v>250</v>
      </c>
      <c r="C883" s="1" t="s">
        <v>530</v>
      </c>
      <c r="D883" s="1" t="s">
        <v>20</v>
      </c>
      <c r="E883" s="1" t="s">
        <v>534</v>
      </c>
      <c r="F883" s="1" t="s">
        <v>3608</v>
      </c>
    </row>
    <row r="884" spans="1:6" ht="29" customHeight="1">
      <c r="A884" s="1" t="s">
        <v>537</v>
      </c>
      <c r="B884" s="1" t="s">
        <v>250</v>
      </c>
      <c r="C884" s="1" t="s">
        <v>530</v>
      </c>
      <c r="D884" s="1" t="s">
        <v>3067</v>
      </c>
      <c r="E884" s="1" t="s">
        <v>3613</v>
      </c>
      <c r="F884" s="1" t="s">
        <v>3608</v>
      </c>
    </row>
    <row r="885" spans="1:6" ht="29" customHeight="1">
      <c r="A885" s="1" t="s">
        <v>537</v>
      </c>
      <c r="B885" s="1" t="s">
        <v>250</v>
      </c>
      <c r="C885" s="1" t="s">
        <v>530</v>
      </c>
      <c r="D885" s="1" t="s">
        <v>3068</v>
      </c>
      <c r="E885" s="1" t="s">
        <v>533</v>
      </c>
      <c r="F885" s="1" t="s">
        <v>3608</v>
      </c>
    </row>
    <row r="886" spans="1:6" ht="49.5">
      <c r="A886" s="1" t="s">
        <v>537</v>
      </c>
      <c r="B886" s="1" t="s">
        <v>250</v>
      </c>
      <c r="C886" s="1" t="s">
        <v>530</v>
      </c>
      <c r="D886" s="1" t="s">
        <v>3069</v>
      </c>
      <c r="E886" s="1" t="s">
        <v>535</v>
      </c>
      <c r="F886" s="1" t="s">
        <v>3608</v>
      </c>
    </row>
    <row r="887" spans="1:6" ht="29" customHeight="1">
      <c r="A887" s="1" t="s">
        <v>537</v>
      </c>
      <c r="B887" s="1" t="s">
        <v>250</v>
      </c>
      <c r="C887" s="1" t="s">
        <v>530</v>
      </c>
      <c r="D887" s="1" t="s">
        <v>3070</v>
      </c>
      <c r="E887" s="1" t="s">
        <v>536</v>
      </c>
      <c r="F887" s="1" t="s">
        <v>3608</v>
      </c>
    </row>
    <row r="888" spans="1:6" ht="33">
      <c r="A888" s="1" t="s">
        <v>537</v>
      </c>
      <c r="B888" s="1" t="s">
        <v>250</v>
      </c>
      <c r="C888" s="1" t="s">
        <v>530</v>
      </c>
      <c r="D888" s="1" t="s">
        <v>3071</v>
      </c>
      <c r="E888" s="1" t="s">
        <v>3614</v>
      </c>
      <c r="F888" s="1" t="s">
        <v>3608</v>
      </c>
    </row>
    <row r="889" spans="1:6" ht="29" customHeight="1">
      <c r="A889" s="1" t="s">
        <v>537</v>
      </c>
      <c r="B889" s="1" t="s">
        <v>250</v>
      </c>
      <c r="C889" s="1" t="s">
        <v>530</v>
      </c>
      <c r="D889" s="1" t="s">
        <v>3073</v>
      </c>
      <c r="E889" s="1" t="s">
        <v>3615</v>
      </c>
      <c r="F889" s="1" t="s">
        <v>3608</v>
      </c>
    </row>
    <row r="890" spans="1:6" ht="29" customHeight="1">
      <c r="A890" s="1" t="s">
        <v>537</v>
      </c>
      <c r="B890" s="1" t="s">
        <v>250</v>
      </c>
      <c r="C890" s="1" t="s">
        <v>530</v>
      </c>
      <c r="D890" s="1" t="s">
        <v>3075</v>
      </c>
      <c r="E890" s="1" t="s">
        <v>3616</v>
      </c>
      <c r="F890" s="1" t="s">
        <v>3608</v>
      </c>
    </row>
    <row r="891" spans="1:6" ht="29" customHeight="1">
      <c r="A891" s="1" t="s">
        <v>537</v>
      </c>
      <c r="B891" s="1" t="s">
        <v>250</v>
      </c>
      <c r="C891" s="1" t="s">
        <v>530</v>
      </c>
      <c r="D891" s="1" t="s">
        <v>3077</v>
      </c>
      <c r="E891" s="1" t="s">
        <v>3180</v>
      </c>
      <c r="F891" s="1" t="s">
        <v>3608</v>
      </c>
    </row>
    <row r="892" spans="1:6" ht="29" customHeight="1">
      <c r="A892" s="1" t="s">
        <v>537</v>
      </c>
      <c r="B892" s="1" t="s">
        <v>250</v>
      </c>
      <c r="C892" s="1" t="s">
        <v>530</v>
      </c>
      <c r="D892" s="1" t="s">
        <v>3079</v>
      </c>
      <c r="E892" s="1" t="s">
        <v>3181</v>
      </c>
      <c r="F892" s="1" t="s">
        <v>3608</v>
      </c>
    </row>
    <row r="893" spans="1:6" ht="29" customHeight="1">
      <c r="A893" s="1" t="s">
        <v>537</v>
      </c>
      <c r="B893" s="1" t="s">
        <v>250</v>
      </c>
      <c r="C893" s="1" t="s">
        <v>530</v>
      </c>
      <c r="D893" s="1" t="s">
        <v>3080</v>
      </c>
      <c r="E893" s="1" t="s">
        <v>3617</v>
      </c>
      <c r="F893" s="1" t="s">
        <v>3608</v>
      </c>
    </row>
    <row r="894" spans="1:6" ht="49.5">
      <c r="A894" s="1" t="s">
        <v>537</v>
      </c>
      <c r="B894" s="1" t="s">
        <v>250</v>
      </c>
      <c r="C894" s="1" t="s">
        <v>530</v>
      </c>
      <c r="D894" s="1" t="s">
        <v>3082</v>
      </c>
      <c r="E894" s="1" t="s">
        <v>3288</v>
      </c>
      <c r="F894" s="1" t="s">
        <v>3608</v>
      </c>
    </row>
    <row r="895" spans="1:6" ht="29" customHeight="1">
      <c r="A895" s="1" t="s">
        <v>537</v>
      </c>
      <c r="B895" s="1" t="s">
        <v>250</v>
      </c>
      <c r="C895" s="1" t="s">
        <v>530</v>
      </c>
      <c r="D895" s="1" t="s">
        <v>3084</v>
      </c>
      <c r="E895" s="1" t="s">
        <v>3336</v>
      </c>
      <c r="F895" s="1" t="s">
        <v>3608</v>
      </c>
    </row>
    <row r="896" spans="1:6" ht="29" customHeight="1">
      <c r="A896" s="13" t="s">
        <v>548</v>
      </c>
      <c r="B896" s="1" t="s">
        <v>539</v>
      </c>
      <c r="C896" s="1" t="s">
        <v>542</v>
      </c>
      <c r="D896" s="1" t="s">
        <v>3056</v>
      </c>
      <c r="E896" s="1" t="s">
        <v>3618</v>
      </c>
      <c r="F896" s="1" t="s">
        <v>3619</v>
      </c>
    </row>
    <row r="897" spans="1:6" ht="29" customHeight="1">
      <c r="A897" s="1" t="s">
        <v>548</v>
      </c>
      <c r="B897" s="1" t="s">
        <v>539</v>
      </c>
      <c r="C897" s="1" t="s">
        <v>542</v>
      </c>
      <c r="D897" s="1" t="s">
        <v>3059</v>
      </c>
      <c r="E897" s="1" t="s">
        <v>3620</v>
      </c>
      <c r="F897" s="1" t="s">
        <v>3619</v>
      </c>
    </row>
    <row r="898" spans="1:6" ht="29" customHeight="1">
      <c r="A898" s="1" t="s">
        <v>548</v>
      </c>
      <c r="B898" s="1" t="s">
        <v>539</v>
      </c>
      <c r="C898" s="1" t="s">
        <v>542</v>
      </c>
      <c r="D898" s="1" t="s">
        <v>3061</v>
      </c>
      <c r="E898" s="1" t="s">
        <v>3621</v>
      </c>
      <c r="F898" s="1" t="s">
        <v>3619</v>
      </c>
    </row>
    <row r="899" spans="1:6" ht="29" customHeight="1">
      <c r="A899" s="1" t="s">
        <v>548</v>
      </c>
      <c r="B899" s="1" t="s">
        <v>539</v>
      </c>
      <c r="C899" s="1" t="s">
        <v>542</v>
      </c>
      <c r="D899" s="1" t="s">
        <v>3063</v>
      </c>
      <c r="E899" s="1" t="s">
        <v>3622</v>
      </c>
      <c r="F899" s="1" t="s">
        <v>3619</v>
      </c>
    </row>
    <row r="900" spans="1:6" ht="33">
      <c r="A900" s="1" t="s">
        <v>548</v>
      </c>
      <c r="B900" s="1" t="s">
        <v>539</v>
      </c>
      <c r="C900" s="1" t="s">
        <v>542</v>
      </c>
      <c r="D900" s="1" t="s">
        <v>3065</v>
      </c>
      <c r="E900" s="1" t="s">
        <v>3623</v>
      </c>
      <c r="F900" s="1" t="s">
        <v>3619</v>
      </c>
    </row>
    <row r="901" spans="1:6" ht="29" customHeight="1">
      <c r="A901" s="1" t="s">
        <v>548</v>
      </c>
      <c r="B901" s="1" t="s">
        <v>539</v>
      </c>
      <c r="C901" s="1" t="s">
        <v>542</v>
      </c>
      <c r="D901" s="1" t="s">
        <v>20</v>
      </c>
      <c r="E901" s="1" t="s">
        <v>545</v>
      </c>
      <c r="F901" s="1" t="s">
        <v>3619</v>
      </c>
    </row>
    <row r="902" spans="1:6" ht="29" customHeight="1">
      <c r="A902" s="1" t="s">
        <v>548</v>
      </c>
      <c r="B902" s="1" t="s">
        <v>539</v>
      </c>
      <c r="C902" s="1" t="s">
        <v>542</v>
      </c>
      <c r="D902" s="1" t="s">
        <v>3067</v>
      </c>
      <c r="E902" s="1" t="s">
        <v>3203</v>
      </c>
      <c r="F902" s="1" t="s">
        <v>3619</v>
      </c>
    </row>
    <row r="903" spans="1:6" ht="29" customHeight="1">
      <c r="A903" s="1" t="s">
        <v>548</v>
      </c>
      <c r="B903" s="1" t="s">
        <v>539</v>
      </c>
      <c r="C903" s="1" t="s">
        <v>542</v>
      </c>
      <c r="D903" s="1" t="s">
        <v>3068</v>
      </c>
      <c r="E903" s="1" t="s">
        <v>544</v>
      </c>
      <c r="F903" s="1" t="s">
        <v>3619</v>
      </c>
    </row>
    <row r="904" spans="1:6" ht="49.5">
      <c r="A904" s="1" t="s">
        <v>548</v>
      </c>
      <c r="B904" s="1" t="s">
        <v>539</v>
      </c>
      <c r="C904" s="1" t="s">
        <v>542</v>
      </c>
      <c r="D904" s="1" t="s">
        <v>3069</v>
      </c>
      <c r="E904" s="1" t="s">
        <v>546</v>
      </c>
      <c r="F904" s="1" t="s">
        <v>3619</v>
      </c>
    </row>
    <row r="905" spans="1:6" ht="29" customHeight="1">
      <c r="A905" s="1" t="s">
        <v>548</v>
      </c>
      <c r="B905" s="1" t="s">
        <v>539</v>
      </c>
      <c r="C905" s="1" t="s">
        <v>542</v>
      </c>
      <c r="D905" s="1" t="s">
        <v>3070</v>
      </c>
      <c r="E905" s="1" t="s">
        <v>547</v>
      </c>
      <c r="F905" s="1" t="s">
        <v>3619</v>
      </c>
    </row>
    <row r="906" spans="1:6" ht="33">
      <c r="A906" s="1" t="s">
        <v>548</v>
      </c>
      <c r="B906" s="1" t="s">
        <v>539</v>
      </c>
      <c r="C906" s="1" t="s">
        <v>542</v>
      </c>
      <c r="D906" s="1" t="s">
        <v>3071</v>
      </c>
      <c r="E906" s="1" t="s">
        <v>3624</v>
      </c>
      <c r="F906" s="1" t="s">
        <v>3619</v>
      </c>
    </row>
    <row r="907" spans="1:6" ht="29" customHeight="1">
      <c r="A907" s="1" t="s">
        <v>548</v>
      </c>
      <c r="B907" s="1" t="s">
        <v>539</v>
      </c>
      <c r="C907" s="1" t="s">
        <v>542</v>
      </c>
      <c r="D907" s="1" t="s">
        <v>3073</v>
      </c>
      <c r="E907" s="1" t="s">
        <v>3625</v>
      </c>
      <c r="F907" s="1" t="s">
        <v>3619</v>
      </c>
    </row>
    <row r="908" spans="1:6" ht="29" customHeight="1">
      <c r="A908" s="1" t="s">
        <v>548</v>
      </c>
      <c r="B908" s="1" t="s">
        <v>539</v>
      </c>
      <c r="C908" s="1" t="s">
        <v>542</v>
      </c>
      <c r="D908" s="1" t="s">
        <v>3075</v>
      </c>
      <c r="E908" s="1" t="s">
        <v>3626</v>
      </c>
      <c r="F908" s="1" t="s">
        <v>3619</v>
      </c>
    </row>
    <row r="909" spans="1:6" ht="29" customHeight="1">
      <c r="A909" s="1" t="s">
        <v>548</v>
      </c>
      <c r="B909" s="1" t="s">
        <v>539</v>
      </c>
      <c r="C909" s="1" t="s">
        <v>542</v>
      </c>
      <c r="D909" s="1" t="s">
        <v>3077</v>
      </c>
      <c r="E909" s="1" t="s">
        <v>3180</v>
      </c>
      <c r="F909" s="1" t="s">
        <v>3619</v>
      </c>
    </row>
    <row r="910" spans="1:6" ht="29" customHeight="1">
      <c r="A910" s="1" t="s">
        <v>548</v>
      </c>
      <c r="B910" s="1" t="s">
        <v>539</v>
      </c>
      <c r="C910" s="1" t="s">
        <v>542</v>
      </c>
      <c r="D910" s="1" t="s">
        <v>3079</v>
      </c>
      <c r="E910" s="1" t="s">
        <v>3181</v>
      </c>
      <c r="F910" s="1" t="s">
        <v>3619</v>
      </c>
    </row>
    <row r="911" spans="1:6" ht="29" customHeight="1">
      <c r="A911" s="1" t="s">
        <v>548</v>
      </c>
      <c r="B911" s="1" t="s">
        <v>539</v>
      </c>
      <c r="C911" s="1" t="s">
        <v>542</v>
      </c>
      <c r="D911" s="1" t="s">
        <v>3080</v>
      </c>
      <c r="E911" s="1" t="s">
        <v>3626</v>
      </c>
      <c r="F911" s="1" t="s">
        <v>3619</v>
      </c>
    </row>
    <row r="912" spans="1:6" ht="49.5">
      <c r="A912" s="1" t="s">
        <v>548</v>
      </c>
      <c r="B912" s="1" t="s">
        <v>539</v>
      </c>
      <c r="C912" s="1" t="s">
        <v>542</v>
      </c>
      <c r="D912" s="1" t="s">
        <v>3082</v>
      </c>
      <c r="E912" s="1" t="s">
        <v>3310</v>
      </c>
      <c r="F912" s="1" t="s">
        <v>3619</v>
      </c>
    </row>
    <row r="913" spans="1:6" ht="29" customHeight="1">
      <c r="A913" s="1" t="s">
        <v>548</v>
      </c>
      <c r="B913" s="1" t="s">
        <v>539</v>
      </c>
      <c r="C913" s="1" t="s">
        <v>542</v>
      </c>
      <c r="D913" s="1" t="s">
        <v>3084</v>
      </c>
      <c r="E913" s="1" t="s">
        <v>3627</v>
      </c>
      <c r="F913" s="1" t="s">
        <v>3619</v>
      </c>
    </row>
    <row r="914" spans="1:6" ht="29" customHeight="1">
      <c r="A914" s="13" t="s">
        <v>558</v>
      </c>
      <c r="B914" s="1" t="s">
        <v>550</v>
      </c>
      <c r="C914" s="1" t="s">
        <v>552</v>
      </c>
      <c r="D914" s="1" t="s">
        <v>3056</v>
      </c>
      <c r="E914" s="1" t="s">
        <v>3628</v>
      </c>
      <c r="F914" s="1" t="s">
        <v>3629</v>
      </c>
    </row>
    <row r="915" spans="1:6" ht="29" customHeight="1">
      <c r="A915" s="1" t="s">
        <v>558</v>
      </c>
      <c r="B915" s="1" t="s">
        <v>550</v>
      </c>
      <c r="C915" s="1" t="s">
        <v>552</v>
      </c>
      <c r="D915" s="1" t="s">
        <v>3059</v>
      </c>
      <c r="E915" s="1" t="s">
        <v>3630</v>
      </c>
      <c r="F915" s="1" t="s">
        <v>3629</v>
      </c>
    </row>
    <row r="916" spans="1:6" ht="29" customHeight="1">
      <c r="A916" s="1" t="s">
        <v>558</v>
      </c>
      <c r="B916" s="1" t="s">
        <v>550</v>
      </c>
      <c r="C916" s="1" t="s">
        <v>552</v>
      </c>
      <c r="D916" s="1" t="s">
        <v>3061</v>
      </c>
      <c r="E916" s="1" t="s">
        <v>3631</v>
      </c>
      <c r="F916" s="1" t="s">
        <v>3629</v>
      </c>
    </row>
    <row r="917" spans="1:6" ht="29" customHeight="1">
      <c r="A917" s="1" t="s">
        <v>558</v>
      </c>
      <c r="B917" s="1" t="s">
        <v>550</v>
      </c>
      <c r="C917" s="1" t="s">
        <v>552</v>
      </c>
      <c r="D917" s="1" t="s">
        <v>3063</v>
      </c>
      <c r="E917" s="1" t="s">
        <v>3632</v>
      </c>
      <c r="F917" s="1" t="s">
        <v>3629</v>
      </c>
    </row>
    <row r="918" spans="1:6" ht="29" customHeight="1">
      <c r="A918" s="1" t="s">
        <v>558</v>
      </c>
      <c r="B918" s="1" t="s">
        <v>550</v>
      </c>
      <c r="C918" s="1" t="s">
        <v>552</v>
      </c>
      <c r="D918" s="1" t="s">
        <v>3065</v>
      </c>
      <c r="E918" s="1" t="s">
        <v>3633</v>
      </c>
      <c r="F918" s="1" t="s">
        <v>3629</v>
      </c>
    </row>
    <row r="919" spans="1:6" ht="29" customHeight="1">
      <c r="A919" s="1" t="s">
        <v>558</v>
      </c>
      <c r="B919" s="1" t="s">
        <v>550</v>
      </c>
      <c r="C919" s="1" t="s">
        <v>552</v>
      </c>
      <c r="D919" s="1" t="s">
        <v>20</v>
      </c>
      <c r="E919" s="1" t="s">
        <v>555</v>
      </c>
      <c r="F919" s="1" t="s">
        <v>3629</v>
      </c>
    </row>
    <row r="920" spans="1:6" ht="29" customHeight="1">
      <c r="A920" s="1" t="s">
        <v>558</v>
      </c>
      <c r="B920" s="1" t="s">
        <v>550</v>
      </c>
      <c r="C920" s="1" t="s">
        <v>552</v>
      </c>
      <c r="D920" s="1" t="s">
        <v>3067</v>
      </c>
      <c r="E920" s="1" t="s">
        <v>3634</v>
      </c>
      <c r="F920" s="1" t="s">
        <v>3629</v>
      </c>
    </row>
    <row r="921" spans="1:6" ht="29" customHeight="1">
      <c r="A921" s="1" t="s">
        <v>558</v>
      </c>
      <c r="B921" s="1" t="s">
        <v>550</v>
      </c>
      <c r="C921" s="1" t="s">
        <v>552</v>
      </c>
      <c r="D921" s="1" t="s">
        <v>3068</v>
      </c>
      <c r="E921" s="1" t="s">
        <v>554</v>
      </c>
      <c r="F921" s="1" t="s">
        <v>3629</v>
      </c>
    </row>
    <row r="922" spans="1:6" ht="49.5">
      <c r="A922" s="1" t="s">
        <v>558</v>
      </c>
      <c r="B922" s="1" t="s">
        <v>550</v>
      </c>
      <c r="C922" s="1" t="s">
        <v>552</v>
      </c>
      <c r="D922" s="1" t="s">
        <v>3069</v>
      </c>
      <c r="E922" s="1" t="s">
        <v>556</v>
      </c>
      <c r="F922" s="1" t="s">
        <v>3629</v>
      </c>
    </row>
    <row r="923" spans="1:6" ht="29" customHeight="1">
      <c r="A923" s="1" t="s">
        <v>558</v>
      </c>
      <c r="B923" s="1" t="s">
        <v>550</v>
      </c>
      <c r="C923" s="1" t="s">
        <v>552</v>
      </c>
      <c r="D923" s="1" t="s">
        <v>3070</v>
      </c>
      <c r="E923" s="1" t="s">
        <v>557</v>
      </c>
      <c r="F923" s="1" t="s">
        <v>3629</v>
      </c>
    </row>
    <row r="924" spans="1:6" ht="33">
      <c r="A924" s="1" t="s">
        <v>558</v>
      </c>
      <c r="B924" s="1" t="s">
        <v>550</v>
      </c>
      <c r="C924" s="1" t="s">
        <v>552</v>
      </c>
      <c r="D924" s="1" t="s">
        <v>3071</v>
      </c>
      <c r="E924" s="1" t="s">
        <v>3635</v>
      </c>
      <c r="F924" s="1" t="s">
        <v>3629</v>
      </c>
    </row>
    <row r="925" spans="1:6" ht="29" customHeight="1">
      <c r="A925" s="1" t="s">
        <v>558</v>
      </c>
      <c r="B925" s="1" t="s">
        <v>550</v>
      </c>
      <c r="C925" s="1" t="s">
        <v>552</v>
      </c>
      <c r="D925" s="1" t="s">
        <v>3073</v>
      </c>
      <c r="E925" s="1" t="s">
        <v>3636</v>
      </c>
      <c r="F925" s="1" t="s">
        <v>3629</v>
      </c>
    </row>
    <row r="926" spans="1:6" ht="29" customHeight="1">
      <c r="A926" s="1" t="s">
        <v>558</v>
      </c>
      <c r="B926" s="1" t="s">
        <v>550</v>
      </c>
      <c r="C926" s="1" t="s">
        <v>552</v>
      </c>
      <c r="D926" s="1" t="s">
        <v>3075</v>
      </c>
      <c r="E926" s="1" t="s">
        <v>3637</v>
      </c>
      <c r="F926" s="1" t="s">
        <v>3629</v>
      </c>
    </row>
    <row r="927" spans="1:6" ht="29" customHeight="1">
      <c r="A927" s="1" t="s">
        <v>558</v>
      </c>
      <c r="B927" s="1" t="s">
        <v>550</v>
      </c>
      <c r="C927" s="1" t="s">
        <v>552</v>
      </c>
      <c r="D927" s="1" t="s">
        <v>3077</v>
      </c>
      <c r="E927" s="1" t="s">
        <v>3180</v>
      </c>
      <c r="F927" s="1" t="s">
        <v>3629</v>
      </c>
    </row>
    <row r="928" spans="1:6" ht="29" customHeight="1">
      <c r="A928" s="1" t="s">
        <v>558</v>
      </c>
      <c r="B928" s="1" t="s">
        <v>550</v>
      </c>
      <c r="C928" s="1" t="s">
        <v>552</v>
      </c>
      <c r="D928" s="1" t="s">
        <v>3079</v>
      </c>
      <c r="E928" s="1" t="s">
        <v>3181</v>
      </c>
      <c r="F928" s="1" t="s">
        <v>3629</v>
      </c>
    </row>
    <row r="929" spans="1:6" ht="29" customHeight="1">
      <c r="A929" s="1" t="s">
        <v>558</v>
      </c>
      <c r="B929" s="1" t="s">
        <v>550</v>
      </c>
      <c r="C929" s="1" t="s">
        <v>552</v>
      </c>
      <c r="D929" s="1" t="s">
        <v>3080</v>
      </c>
      <c r="E929" s="1" t="s">
        <v>3638</v>
      </c>
      <c r="F929" s="1" t="s">
        <v>3629</v>
      </c>
    </row>
    <row r="930" spans="1:6" ht="49.5">
      <c r="A930" s="1" t="s">
        <v>558</v>
      </c>
      <c r="B930" s="1" t="s">
        <v>550</v>
      </c>
      <c r="C930" s="1" t="s">
        <v>552</v>
      </c>
      <c r="D930" s="1" t="s">
        <v>3082</v>
      </c>
      <c r="E930" s="1" t="s">
        <v>3310</v>
      </c>
      <c r="F930" s="1" t="s">
        <v>3629</v>
      </c>
    </row>
    <row r="931" spans="1:6" ht="29" customHeight="1">
      <c r="A931" s="1" t="s">
        <v>558</v>
      </c>
      <c r="B931" s="1" t="s">
        <v>550</v>
      </c>
      <c r="C931" s="1" t="s">
        <v>552</v>
      </c>
      <c r="D931" s="1" t="s">
        <v>3084</v>
      </c>
      <c r="E931" s="1" t="s">
        <v>3639</v>
      </c>
      <c r="F931" s="1" t="s">
        <v>3629</v>
      </c>
    </row>
    <row r="932" spans="1:6" ht="29" customHeight="1">
      <c r="A932" s="13" t="s">
        <v>568</v>
      </c>
      <c r="B932" s="1" t="s">
        <v>560</v>
      </c>
      <c r="C932" s="1" t="s">
        <v>562</v>
      </c>
      <c r="D932" s="1" t="s">
        <v>3056</v>
      </c>
      <c r="E932" s="1" t="s">
        <v>3640</v>
      </c>
      <c r="F932" s="1" t="s">
        <v>3641</v>
      </c>
    </row>
    <row r="933" spans="1:6" ht="29" customHeight="1">
      <c r="A933" s="1" t="s">
        <v>568</v>
      </c>
      <c r="B933" s="1" t="s">
        <v>560</v>
      </c>
      <c r="C933" s="1" t="s">
        <v>562</v>
      </c>
      <c r="D933" s="1" t="s">
        <v>3059</v>
      </c>
      <c r="E933" s="1" t="s">
        <v>3642</v>
      </c>
      <c r="F933" s="1" t="s">
        <v>3641</v>
      </c>
    </row>
    <row r="934" spans="1:6" ht="29" customHeight="1">
      <c r="A934" s="1" t="s">
        <v>568</v>
      </c>
      <c r="B934" s="1" t="s">
        <v>560</v>
      </c>
      <c r="C934" s="1" t="s">
        <v>562</v>
      </c>
      <c r="D934" s="1" t="s">
        <v>3061</v>
      </c>
      <c r="E934" s="1" t="s">
        <v>3643</v>
      </c>
      <c r="F934" s="1" t="s">
        <v>3641</v>
      </c>
    </row>
    <row r="935" spans="1:6" ht="29" customHeight="1">
      <c r="A935" s="1" t="s">
        <v>568</v>
      </c>
      <c r="B935" s="1" t="s">
        <v>560</v>
      </c>
      <c r="C935" s="1" t="s">
        <v>562</v>
      </c>
      <c r="D935" s="1" t="s">
        <v>3063</v>
      </c>
      <c r="E935" s="1" t="s">
        <v>3644</v>
      </c>
      <c r="F935" s="1" t="s">
        <v>3641</v>
      </c>
    </row>
    <row r="936" spans="1:6" ht="29" customHeight="1">
      <c r="A936" s="1" t="s">
        <v>568</v>
      </c>
      <c r="B936" s="1" t="s">
        <v>560</v>
      </c>
      <c r="C936" s="1" t="s">
        <v>562</v>
      </c>
      <c r="D936" s="1" t="s">
        <v>3065</v>
      </c>
      <c r="E936" s="1" t="s">
        <v>3645</v>
      </c>
      <c r="F936" s="1" t="s">
        <v>3641</v>
      </c>
    </row>
    <row r="937" spans="1:6" ht="29" customHeight="1">
      <c r="A937" s="1" t="s">
        <v>568</v>
      </c>
      <c r="B937" s="1" t="s">
        <v>560</v>
      </c>
      <c r="C937" s="1" t="s">
        <v>562</v>
      </c>
      <c r="D937" s="1" t="s">
        <v>20</v>
      </c>
      <c r="E937" s="1" t="s">
        <v>565</v>
      </c>
      <c r="F937" s="1" t="s">
        <v>3641</v>
      </c>
    </row>
    <row r="938" spans="1:6" ht="29" customHeight="1">
      <c r="A938" s="1" t="s">
        <v>568</v>
      </c>
      <c r="B938" s="1" t="s">
        <v>560</v>
      </c>
      <c r="C938" s="1" t="s">
        <v>562</v>
      </c>
      <c r="D938" s="1" t="s">
        <v>3067</v>
      </c>
      <c r="E938" s="1" t="s">
        <v>3203</v>
      </c>
      <c r="F938" s="1" t="s">
        <v>3641</v>
      </c>
    </row>
    <row r="939" spans="1:6" ht="29" customHeight="1">
      <c r="A939" s="1" t="s">
        <v>568</v>
      </c>
      <c r="B939" s="1" t="s">
        <v>560</v>
      </c>
      <c r="C939" s="1" t="s">
        <v>562</v>
      </c>
      <c r="D939" s="1" t="s">
        <v>3068</v>
      </c>
      <c r="E939" s="1" t="s">
        <v>564</v>
      </c>
      <c r="F939" s="1" t="s">
        <v>3641</v>
      </c>
    </row>
    <row r="940" spans="1:6" ht="49.5">
      <c r="A940" s="1" t="s">
        <v>568</v>
      </c>
      <c r="B940" s="1" t="s">
        <v>560</v>
      </c>
      <c r="C940" s="1" t="s">
        <v>562</v>
      </c>
      <c r="D940" s="1" t="s">
        <v>3069</v>
      </c>
      <c r="E940" s="1" t="s">
        <v>566</v>
      </c>
      <c r="F940" s="1" t="s">
        <v>3641</v>
      </c>
    </row>
    <row r="941" spans="1:6" ht="29" customHeight="1">
      <c r="A941" s="1" t="s">
        <v>568</v>
      </c>
      <c r="B941" s="1" t="s">
        <v>560</v>
      </c>
      <c r="C941" s="1" t="s">
        <v>562</v>
      </c>
      <c r="D941" s="1" t="s">
        <v>3070</v>
      </c>
      <c r="E941" s="1" t="s">
        <v>567</v>
      </c>
      <c r="F941" s="1" t="s">
        <v>3641</v>
      </c>
    </row>
    <row r="942" spans="1:6" ht="33">
      <c r="A942" s="1" t="s">
        <v>568</v>
      </c>
      <c r="B942" s="1" t="s">
        <v>560</v>
      </c>
      <c r="C942" s="1" t="s">
        <v>562</v>
      </c>
      <c r="D942" s="1" t="s">
        <v>3071</v>
      </c>
      <c r="E942" s="1" t="s">
        <v>3204</v>
      </c>
      <c r="F942" s="1" t="s">
        <v>3641</v>
      </c>
    </row>
    <row r="943" spans="1:6" ht="29" customHeight="1">
      <c r="A943" s="1" t="s">
        <v>568</v>
      </c>
      <c r="B943" s="1" t="s">
        <v>560</v>
      </c>
      <c r="C943" s="1" t="s">
        <v>562</v>
      </c>
      <c r="D943" s="1" t="s">
        <v>3073</v>
      </c>
      <c r="E943" s="1" t="s">
        <v>3646</v>
      </c>
      <c r="F943" s="1" t="s">
        <v>3641</v>
      </c>
    </row>
    <row r="944" spans="1:6" ht="29" customHeight="1">
      <c r="A944" s="1" t="s">
        <v>568</v>
      </c>
      <c r="B944" s="1" t="s">
        <v>560</v>
      </c>
      <c r="C944" s="1" t="s">
        <v>562</v>
      </c>
      <c r="D944" s="1" t="s">
        <v>3075</v>
      </c>
      <c r="E944" s="1" t="s">
        <v>3647</v>
      </c>
      <c r="F944" s="1" t="s">
        <v>3641</v>
      </c>
    </row>
    <row r="945" spans="1:6" ht="29" customHeight="1">
      <c r="A945" s="1" t="s">
        <v>568</v>
      </c>
      <c r="B945" s="1" t="s">
        <v>560</v>
      </c>
      <c r="C945" s="1" t="s">
        <v>562</v>
      </c>
      <c r="D945" s="1" t="s">
        <v>3077</v>
      </c>
      <c r="E945" s="1" t="s">
        <v>3180</v>
      </c>
      <c r="F945" s="1" t="s">
        <v>3641</v>
      </c>
    </row>
    <row r="946" spans="1:6" ht="29" customHeight="1">
      <c r="A946" s="1" t="s">
        <v>568</v>
      </c>
      <c r="B946" s="1" t="s">
        <v>560</v>
      </c>
      <c r="C946" s="1" t="s">
        <v>562</v>
      </c>
      <c r="D946" s="1" t="s">
        <v>3079</v>
      </c>
      <c r="E946" s="1" t="s">
        <v>3181</v>
      </c>
      <c r="F946" s="1" t="s">
        <v>3641</v>
      </c>
    </row>
    <row r="947" spans="1:6" ht="29" customHeight="1">
      <c r="A947" s="1" t="s">
        <v>568</v>
      </c>
      <c r="B947" s="1" t="s">
        <v>560</v>
      </c>
      <c r="C947" s="1" t="s">
        <v>562</v>
      </c>
      <c r="D947" s="1" t="s">
        <v>3080</v>
      </c>
      <c r="E947" s="1" t="s">
        <v>3647</v>
      </c>
      <c r="F947" s="1" t="s">
        <v>3641</v>
      </c>
    </row>
    <row r="948" spans="1:6" ht="49.5">
      <c r="A948" s="1" t="s">
        <v>568</v>
      </c>
      <c r="B948" s="1" t="s">
        <v>560</v>
      </c>
      <c r="C948" s="1" t="s">
        <v>562</v>
      </c>
      <c r="D948" s="1" t="s">
        <v>3082</v>
      </c>
      <c r="E948" s="1" t="s">
        <v>3416</v>
      </c>
      <c r="F948" s="1" t="s">
        <v>3641</v>
      </c>
    </row>
    <row r="949" spans="1:6" ht="29" customHeight="1">
      <c r="A949" s="1" t="s">
        <v>568</v>
      </c>
      <c r="B949" s="1" t="s">
        <v>560</v>
      </c>
      <c r="C949" s="1" t="s">
        <v>562</v>
      </c>
      <c r="D949" s="1" t="s">
        <v>3084</v>
      </c>
      <c r="E949" s="1" t="s">
        <v>3648</v>
      </c>
      <c r="F949" s="1" t="s">
        <v>3641</v>
      </c>
    </row>
    <row r="950" spans="1:6" ht="29" customHeight="1">
      <c r="A950" s="13" t="s">
        <v>576</v>
      </c>
      <c r="B950" s="1" t="s">
        <v>295</v>
      </c>
      <c r="C950" s="1" t="s">
        <v>570</v>
      </c>
      <c r="D950" s="1" t="s">
        <v>3056</v>
      </c>
      <c r="E950" s="1" t="s">
        <v>3649</v>
      </c>
      <c r="F950" s="1" t="s">
        <v>3364</v>
      </c>
    </row>
    <row r="951" spans="1:6" ht="29" customHeight="1">
      <c r="A951" s="1" t="s">
        <v>576</v>
      </c>
      <c r="B951" s="1" t="s">
        <v>295</v>
      </c>
      <c r="C951" s="1" t="s">
        <v>570</v>
      </c>
      <c r="D951" s="1" t="s">
        <v>3059</v>
      </c>
      <c r="E951" s="1" t="s">
        <v>3650</v>
      </c>
      <c r="F951" s="1" t="s">
        <v>3364</v>
      </c>
    </row>
    <row r="952" spans="1:6" ht="29" customHeight="1">
      <c r="A952" s="1" t="s">
        <v>576</v>
      </c>
      <c r="B952" s="1" t="s">
        <v>295</v>
      </c>
      <c r="C952" s="1" t="s">
        <v>570</v>
      </c>
      <c r="D952" s="1" t="s">
        <v>3061</v>
      </c>
      <c r="E952" s="1" t="s">
        <v>3651</v>
      </c>
      <c r="F952" s="1" t="s">
        <v>3364</v>
      </c>
    </row>
    <row r="953" spans="1:6" ht="29" customHeight="1">
      <c r="A953" s="1" t="s">
        <v>576</v>
      </c>
      <c r="B953" s="1" t="s">
        <v>295</v>
      </c>
      <c r="C953" s="1" t="s">
        <v>570</v>
      </c>
      <c r="D953" s="1" t="s">
        <v>3063</v>
      </c>
      <c r="E953" s="1" t="s">
        <v>3652</v>
      </c>
      <c r="F953" s="1" t="s">
        <v>3364</v>
      </c>
    </row>
    <row r="954" spans="1:6" ht="29" customHeight="1">
      <c r="A954" s="1" t="s">
        <v>576</v>
      </c>
      <c r="B954" s="1" t="s">
        <v>295</v>
      </c>
      <c r="C954" s="1" t="s">
        <v>570</v>
      </c>
      <c r="D954" s="1" t="s">
        <v>3065</v>
      </c>
      <c r="E954" s="1" t="s">
        <v>3653</v>
      </c>
      <c r="F954" s="1" t="s">
        <v>3364</v>
      </c>
    </row>
    <row r="955" spans="1:6" ht="29" customHeight="1">
      <c r="A955" s="1" t="s">
        <v>576</v>
      </c>
      <c r="B955" s="1" t="s">
        <v>295</v>
      </c>
      <c r="C955" s="1" t="s">
        <v>570</v>
      </c>
      <c r="D955" s="1" t="s">
        <v>20</v>
      </c>
      <c r="E955" s="1" t="s">
        <v>573</v>
      </c>
      <c r="F955" s="1" t="s">
        <v>3364</v>
      </c>
    </row>
    <row r="956" spans="1:6" ht="29" customHeight="1">
      <c r="A956" s="1" t="s">
        <v>576</v>
      </c>
      <c r="B956" s="1" t="s">
        <v>295</v>
      </c>
      <c r="C956" s="1" t="s">
        <v>570</v>
      </c>
      <c r="D956" s="1" t="s">
        <v>3067</v>
      </c>
      <c r="E956" s="1" t="s">
        <v>3369</v>
      </c>
      <c r="F956" s="1" t="s">
        <v>3364</v>
      </c>
    </row>
    <row r="957" spans="1:6" ht="29" customHeight="1">
      <c r="A957" s="1" t="s">
        <v>576</v>
      </c>
      <c r="B957" s="1" t="s">
        <v>295</v>
      </c>
      <c r="C957" s="1" t="s">
        <v>570</v>
      </c>
      <c r="D957" s="1" t="s">
        <v>3068</v>
      </c>
      <c r="E957" s="1" t="s">
        <v>572</v>
      </c>
      <c r="F957" s="1" t="s">
        <v>3364</v>
      </c>
    </row>
    <row r="958" spans="1:6" ht="49.5">
      <c r="A958" s="1" t="s">
        <v>576</v>
      </c>
      <c r="B958" s="1" t="s">
        <v>295</v>
      </c>
      <c r="C958" s="1" t="s">
        <v>570</v>
      </c>
      <c r="D958" s="1" t="s">
        <v>3069</v>
      </c>
      <c r="E958" s="1" t="s">
        <v>574</v>
      </c>
      <c r="F958" s="1" t="s">
        <v>3364</v>
      </c>
    </row>
    <row r="959" spans="1:6" ht="33">
      <c r="A959" s="1" t="s">
        <v>576</v>
      </c>
      <c r="B959" s="1" t="s">
        <v>295</v>
      </c>
      <c r="C959" s="1" t="s">
        <v>570</v>
      </c>
      <c r="D959" s="1" t="s">
        <v>3070</v>
      </c>
      <c r="E959" s="1" t="s">
        <v>575</v>
      </c>
      <c r="F959" s="1" t="s">
        <v>3364</v>
      </c>
    </row>
    <row r="960" spans="1:6" ht="33">
      <c r="A960" s="1" t="s">
        <v>576</v>
      </c>
      <c r="B960" s="1" t="s">
        <v>295</v>
      </c>
      <c r="C960" s="1" t="s">
        <v>570</v>
      </c>
      <c r="D960" s="1" t="s">
        <v>3071</v>
      </c>
      <c r="E960" s="1" t="s">
        <v>3370</v>
      </c>
      <c r="F960" s="1" t="s">
        <v>3364</v>
      </c>
    </row>
    <row r="961" spans="1:6" ht="29" customHeight="1">
      <c r="A961" s="1" t="s">
        <v>576</v>
      </c>
      <c r="B961" s="1" t="s">
        <v>295</v>
      </c>
      <c r="C961" s="1" t="s">
        <v>570</v>
      </c>
      <c r="D961" s="1" t="s">
        <v>3073</v>
      </c>
      <c r="E961" s="1" t="s">
        <v>3654</v>
      </c>
      <c r="F961" s="1" t="s">
        <v>3364</v>
      </c>
    </row>
    <row r="962" spans="1:6" ht="29" customHeight="1">
      <c r="A962" s="1" t="s">
        <v>576</v>
      </c>
      <c r="B962" s="1" t="s">
        <v>295</v>
      </c>
      <c r="C962" s="1" t="s">
        <v>570</v>
      </c>
      <c r="D962" s="1" t="s">
        <v>3075</v>
      </c>
      <c r="E962" s="1" t="s">
        <v>3372</v>
      </c>
      <c r="F962" s="1" t="s">
        <v>3364</v>
      </c>
    </row>
    <row r="963" spans="1:6" ht="29" customHeight="1">
      <c r="A963" s="1" t="s">
        <v>576</v>
      </c>
      <c r="B963" s="1" t="s">
        <v>295</v>
      </c>
      <c r="C963" s="1" t="s">
        <v>570</v>
      </c>
      <c r="D963" s="1" t="s">
        <v>3077</v>
      </c>
      <c r="E963" s="1" t="s">
        <v>3372</v>
      </c>
      <c r="F963" s="1" t="s">
        <v>3364</v>
      </c>
    </row>
    <row r="964" spans="1:6" ht="29" customHeight="1">
      <c r="A964" s="1" t="s">
        <v>576</v>
      </c>
      <c r="B964" s="1" t="s">
        <v>295</v>
      </c>
      <c r="C964" s="1" t="s">
        <v>570</v>
      </c>
      <c r="D964" s="1" t="s">
        <v>3079</v>
      </c>
      <c r="E964" s="1" t="s">
        <v>3655</v>
      </c>
      <c r="F964" s="1" t="s">
        <v>3364</v>
      </c>
    </row>
    <row r="965" spans="1:6" ht="29" customHeight="1">
      <c r="A965" s="1" t="s">
        <v>576</v>
      </c>
      <c r="B965" s="1" t="s">
        <v>295</v>
      </c>
      <c r="C965" s="1" t="s">
        <v>570</v>
      </c>
      <c r="D965" s="1" t="s">
        <v>3080</v>
      </c>
      <c r="E965" s="1" t="s">
        <v>3656</v>
      </c>
      <c r="F965" s="1" t="s">
        <v>3364</v>
      </c>
    </row>
    <row r="966" spans="1:6" ht="49.5">
      <c r="A966" s="1" t="s">
        <v>576</v>
      </c>
      <c r="B966" s="1" t="s">
        <v>295</v>
      </c>
      <c r="C966" s="1" t="s">
        <v>570</v>
      </c>
      <c r="D966" s="1" t="s">
        <v>3082</v>
      </c>
      <c r="E966" s="1" t="s">
        <v>3288</v>
      </c>
      <c r="F966" s="1" t="s">
        <v>3364</v>
      </c>
    </row>
    <row r="967" spans="1:6" ht="29" customHeight="1">
      <c r="A967" s="1" t="s">
        <v>576</v>
      </c>
      <c r="B967" s="1" t="s">
        <v>295</v>
      </c>
      <c r="C967" s="1" t="s">
        <v>570</v>
      </c>
      <c r="D967" s="1" t="s">
        <v>3084</v>
      </c>
      <c r="E967" s="1" t="s">
        <v>3374</v>
      </c>
      <c r="F967" s="1" t="s">
        <v>3364</v>
      </c>
    </row>
    <row r="968" spans="1:6" ht="29" customHeight="1">
      <c r="A968" s="13" t="s">
        <v>583</v>
      </c>
      <c r="B968" s="1" t="s">
        <v>295</v>
      </c>
      <c r="C968" s="1" t="s">
        <v>577</v>
      </c>
      <c r="D968" s="1" t="s">
        <v>3056</v>
      </c>
      <c r="E968" s="1" t="s">
        <v>3657</v>
      </c>
      <c r="F968" s="1" t="s">
        <v>3364</v>
      </c>
    </row>
    <row r="969" spans="1:6" ht="29" customHeight="1">
      <c r="A969" s="1" t="s">
        <v>583</v>
      </c>
      <c r="B969" s="1" t="s">
        <v>295</v>
      </c>
      <c r="C969" s="1" t="s">
        <v>577</v>
      </c>
      <c r="D969" s="1" t="s">
        <v>3059</v>
      </c>
      <c r="E969" s="1" t="s">
        <v>3658</v>
      </c>
      <c r="F969" s="1" t="s">
        <v>3364</v>
      </c>
    </row>
    <row r="970" spans="1:6" ht="29" customHeight="1">
      <c r="A970" s="1" t="s">
        <v>583</v>
      </c>
      <c r="B970" s="1" t="s">
        <v>295</v>
      </c>
      <c r="C970" s="1" t="s">
        <v>577</v>
      </c>
      <c r="D970" s="1" t="s">
        <v>3061</v>
      </c>
      <c r="E970" s="1" t="s">
        <v>3659</v>
      </c>
      <c r="F970" s="1" t="s">
        <v>3364</v>
      </c>
    </row>
    <row r="971" spans="1:6" ht="29" customHeight="1">
      <c r="A971" s="1" t="s">
        <v>583</v>
      </c>
      <c r="B971" s="1" t="s">
        <v>295</v>
      </c>
      <c r="C971" s="1" t="s">
        <v>577</v>
      </c>
      <c r="D971" s="1" t="s">
        <v>3063</v>
      </c>
      <c r="E971" s="1" t="s">
        <v>3660</v>
      </c>
      <c r="F971" s="1" t="s">
        <v>3364</v>
      </c>
    </row>
    <row r="972" spans="1:6" ht="29" customHeight="1">
      <c r="A972" s="1" t="s">
        <v>583</v>
      </c>
      <c r="B972" s="1" t="s">
        <v>295</v>
      </c>
      <c r="C972" s="1" t="s">
        <v>577</v>
      </c>
      <c r="D972" s="1" t="s">
        <v>3065</v>
      </c>
      <c r="E972" s="1" t="s">
        <v>3661</v>
      </c>
      <c r="F972" s="1" t="s">
        <v>3364</v>
      </c>
    </row>
    <row r="973" spans="1:6" ht="29" customHeight="1">
      <c r="A973" s="1" t="s">
        <v>583</v>
      </c>
      <c r="B973" s="1" t="s">
        <v>295</v>
      </c>
      <c r="C973" s="1" t="s">
        <v>577</v>
      </c>
      <c r="D973" s="1" t="s">
        <v>20</v>
      </c>
      <c r="E973" s="1" t="s">
        <v>580</v>
      </c>
      <c r="F973" s="1" t="s">
        <v>3364</v>
      </c>
    </row>
    <row r="974" spans="1:6" ht="29" customHeight="1">
      <c r="A974" s="1" t="s">
        <v>583</v>
      </c>
      <c r="B974" s="1" t="s">
        <v>295</v>
      </c>
      <c r="C974" s="1" t="s">
        <v>577</v>
      </c>
      <c r="D974" s="1" t="s">
        <v>3067</v>
      </c>
      <c r="E974" s="1" t="s">
        <v>3369</v>
      </c>
      <c r="F974" s="1" t="s">
        <v>3364</v>
      </c>
    </row>
    <row r="975" spans="1:6" ht="29" customHeight="1">
      <c r="A975" s="1" t="s">
        <v>583</v>
      </c>
      <c r="B975" s="1" t="s">
        <v>295</v>
      </c>
      <c r="C975" s="1" t="s">
        <v>577</v>
      </c>
      <c r="D975" s="1" t="s">
        <v>3068</v>
      </c>
      <c r="E975" s="1" t="s">
        <v>579</v>
      </c>
      <c r="F975" s="1" t="s">
        <v>3364</v>
      </c>
    </row>
    <row r="976" spans="1:6" ht="49.5">
      <c r="A976" s="1" t="s">
        <v>583</v>
      </c>
      <c r="B976" s="1" t="s">
        <v>295</v>
      </c>
      <c r="C976" s="1" t="s">
        <v>577</v>
      </c>
      <c r="D976" s="1" t="s">
        <v>3069</v>
      </c>
      <c r="E976" s="1" t="s">
        <v>581</v>
      </c>
      <c r="F976" s="1" t="s">
        <v>3364</v>
      </c>
    </row>
    <row r="977" spans="1:6" ht="33">
      <c r="A977" s="1" t="s">
        <v>583</v>
      </c>
      <c r="B977" s="1" t="s">
        <v>295</v>
      </c>
      <c r="C977" s="1" t="s">
        <v>577</v>
      </c>
      <c r="D977" s="1" t="s">
        <v>3070</v>
      </c>
      <c r="E977" s="1" t="s">
        <v>582</v>
      </c>
      <c r="F977" s="1" t="s">
        <v>3364</v>
      </c>
    </row>
    <row r="978" spans="1:6" ht="33">
      <c r="A978" s="1" t="s">
        <v>583</v>
      </c>
      <c r="B978" s="1" t="s">
        <v>295</v>
      </c>
      <c r="C978" s="1" t="s">
        <v>577</v>
      </c>
      <c r="D978" s="1" t="s">
        <v>3071</v>
      </c>
      <c r="E978" s="1" t="s">
        <v>3370</v>
      </c>
      <c r="F978" s="1" t="s">
        <v>3364</v>
      </c>
    </row>
    <row r="979" spans="1:6" ht="29" customHeight="1">
      <c r="A979" s="1" t="s">
        <v>583</v>
      </c>
      <c r="B979" s="1" t="s">
        <v>295</v>
      </c>
      <c r="C979" s="1" t="s">
        <v>577</v>
      </c>
      <c r="D979" s="1" t="s">
        <v>3073</v>
      </c>
      <c r="E979" s="1" t="s">
        <v>3662</v>
      </c>
      <c r="F979" s="1" t="s">
        <v>3364</v>
      </c>
    </row>
    <row r="980" spans="1:6" ht="29" customHeight="1">
      <c r="A980" s="1" t="s">
        <v>583</v>
      </c>
      <c r="B980" s="1" t="s">
        <v>295</v>
      </c>
      <c r="C980" s="1" t="s">
        <v>577</v>
      </c>
      <c r="D980" s="1" t="s">
        <v>3075</v>
      </c>
      <c r="E980" s="1" t="s">
        <v>3663</v>
      </c>
      <c r="F980" s="1" t="s">
        <v>3364</v>
      </c>
    </row>
    <row r="981" spans="1:6" ht="29" customHeight="1">
      <c r="A981" s="1" t="s">
        <v>583</v>
      </c>
      <c r="B981" s="1" t="s">
        <v>295</v>
      </c>
      <c r="C981" s="1" t="s">
        <v>577</v>
      </c>
      <c r="D981" s="1" t="s">
        <v>3077</v>
      </c>
      <c r="E981" s="1" t="s">
        <v>3372</v>
      </c>
      <c r="F981" s="1" t="s">
        <v>3364</v>
      </c>
    </row>
    <row r="982" spans="1:6" ht="29" customHeight="1">
      <c r="A982" s="1" t="s">
        <v>583</v>
      </c>
      <c r="B982" s="1" t="s">
        <v>295</v>
      </c>
      <c r="C982" s="1" t="s">
        <v>577</v>
      </c>
      <c r="D982" s="1" t="s">
        <v>3079</v>
      </c>
      <c r="E982" s="1" t="s">
        <v>3372</v>
      </c>
      <c r="F982" s="1" t="s">
        <v>3364</v>
      </c>
    </row>
    <row r="983" spans="1:6" ht="29" customHeight="1">
      <c r="A983" s="1" t="s">
        <v>583</v>
      </c>
      <c r="B983" s="1" t="s">
        <v>295</v>
      </c>
      <c r="C983" s="1" t="s">
        <v>577</v>
      </c>
      <c r="D983" s="1" t="s">
        <v>3080</v>
      </c>
      <c r="E983" s="1" t="s">
        <v>3664</v>
      </c>
      <c r="F983" s="1" t="s">
        <v>3364</v>
      </c>
    </row>
    <row r="984" spans="1:6" ht="49.5">
      <c r="A984" s="1" t="s">
        <v>583</v>
      </c>
      <c r="B984" s="1" t="s">
        <v>295</v>
      </c>
      <c r="C984" s="1" t="s">
        <v>577</v>
      </c>
      <c r="D984" s="1" t="s">
        <v>3082</v>
      </c>
      <c r="E984" s="1" t="s">
        <v>3288</v>
      </c>
      <c r="F984" s="1" t="s">
        <v>3364</v>
      </c>
    </row>
    <row r="985" spans="1:6" ht="29" customHeight="1">
      <c r="A985" s="1" t="s">
        <v>583</v>
      </c>
      <c r="B985" s="1" t="s">
        <v>295</v>
      </c>
      <c r="C985" s="1" t="s">
        <v>577</v>
      </c>
      <c r="D985" s="1" t="s">
        <v>3084</v>
      </c>
      <c r="E985" s="1" t="s">
        <v>3374</v>
      </c>
      <c r="F985" s="1" t="s">
        <v>3364</v>
      </c>
    </row>
    <row r="986" spans="1:6" ht="29" customHeight="1">
      <c r="A986" s="13" t="s">
        <v>591</v>
      </c>
      <c r="B986" s="1" t="s">
        <v>295</v>
      </c>
      <c r="C986" s="1" t="s">
        <v>584</v>
      </c>
      <c r="D986" s="1" t="s">
        <v>3056</v>
      </c>
      <c r="E986" s="1" t="s">
        <v>3665</v>
      </c>
      <c r="F986" s="1" t="s">
        <v>3666</v>
      </c>
    </row>
    <row r="987" spans="1:6" ht="29" customHeight="1">
      <c r="A987" s="1" t="s">
        <v>591</v>
      </c>
      <c r="B987" s="1" t="s">
        <v>295</v>
      </c>
      <c r="C987" s="1" t="s">
        <v>584</v>
      </c>
      <c r="D987" s="1" t="s">
        <v>3059</v>
      </c>
      <c r="E987" s="1" t="s">
        <v>3667</v>
      </c>
      <c r="F987" s="1" t="s">
        <v>3666</v>
      </c>
    </row>
    <row r="988" spans="1:6" ht="29" customHeight="1">
      <c r="A988" s="1" t="s">
        <v>591</v>
      </c>
      <c r="B988" s="1" t="s">
        <v>295</v>
      </c>
      <c r="C988" s="1" t="s">
        <v>584</v>
      </c>
      <c r="D988" s="1" t="s">
        <v>3061</v>
      </c>
      <c r="E988" s="1" t="s">
        <v>3668</v>
      </c>
      <c r="F988" s="1" t="s">
        <v>3666</v>
      </c>
    </row>
    <row r="989" spans="1:6" ht="29" customHeight="1">
      <c r="A989" s="1" t="s">
        <v>591</v>
      </c>
      <c r="B989" s="1" t="s">
        <v>295</v>
      </c>
      <c r="C989" s="1" t="s">
        <v>584</v>
      </c>
      <c r="D989" s="1" t="s">
        <v>3063</v>
      </c>
      <c r="E989" s="1" t="s">
        <v>3669</v>
      </c>
      <c r="F989" s="1" t="s">
        <v>3666</v>
      </c>
    </row>
    <row r="990" spans="1:6" ht="29" customHeight="1">
      <c r="A990" s="1" t="s">
        <v>591</v>
      </c>
      <c r="B990" s="1" t="s">
        <v>295</v>
      </c>
      <c r="C990" s="1" t="s">
        <v>584</v>
      </c>
      <c r="D990" s="1" t="s">
        <v>3065</v>
      </c>
      <c r="E990" s="1" t="s">
        <v>3670</v>
      </c>
      <c r="F990" s="1" t="s">
        <v>3666</v>
      </c>
    </row>
    <row r="991" spans="1:6" ht="29" customHeight="1">
      <c r="A991" s="1" t="s">
        <v>591</v>
      </c>
      <c r="B991" s="1" t="s">
        <v>295</v>
      </c>
      <c r="C991" s="1" t="s">
        <v>584</v>
      </c>
      <c r="D991" s="1" t="s">
        <v>20</v>
      </c>
      <c r="E991" s="1" t="s">
        <v>587</v>
      </c>
      <c r="F991" s="1" t="s">
        <v>3666</v>
      </c>
    </row>
    <row r="992" spans="1:6" ht="29" customHeight="1">
      <c r="A992" s="1" t="s">
        <v>591</v>
      </c>
      <c r="B992" s="1" t="s">
        <v>295</v>
      </c>
      <c r="C992" s="1" t="s">
        <v>584</v>
      </c>
      <c r="D992" s="1" t="s">
        <v>3067</v>
      </c>
      <c r="E992" s="1" t="s">
        <v>3203</v>
      </c>
      <c r="F992" s="1" t="s">
        <v>3666</v>
      </c>
    </row>
    <row r="993" spans="1:6" ht="29" customHeight="1">
      <c r="A993" s="1" t="s">
        <v>591</v>
      </c>
      <c r="B993" s="1" t="s">
        <v>295</v>
      </c>
      <c r="C993" s="1" t="s">
        <v>584</v>
      </c>
      <c r="D993" s="1" t="s">
        <v>3068</v>
      </c>
      <c r="E993" s="1" t="s">
        <v>586</v>
      </c>
      <c r="F993" s="1" t="s">
        <v>3666</v>
      </c>
    </row>
    <row r="994" spans="1:6" ht="49.5">
      <c r="A994" s="1" t="s">
        <v>591</v>
      </c>
      <c r="B994" s="1" t="s">
        <v>295</v>
      </c>
      <c r="C994" s="1" t="s">
        <v>584</v>
      </c>
      <c r="D994" s="1" t="s">
        <v>3069</v>
      </c>
      <c r="E994" s="1" t="s">
        <v>588</v>
      </c>
      <c r="F994" s="1" t="s">
        <v>3666</v>
      </c>
    </row>
    <row r="995" spans="1:6" ht="33">
      <c r="A995" s="1" t="s">
        <v>591</v>
      </c>
      <c r="B995" s="1" t="s">
        <v>295</v>
      </c>
      <c r="C995" s="1" t="s">
        <v>584</v>
      </c>
      <c r="D995" s="1" t="s">
        <v>3070</v>
      </c>
      <c r="E995" s="1" t="s">
        <v>590</v>
      </c>
      <c r="F995" s="1" t="s">
        <v>3666</v>
      </c>
    </row>
    <row r="996" spans="1:6" ht="33">
      <c r="A996" s="1" t="s">
        <v>591</v>
      </c>
      <c r="B996" s="1" t="s">
        <v>295</v>
      </c>
      <c r="C996" s="1" t="s">
        <v>584</v>
      </c>
      <c r="D996" s="1" t="s">
        <v>3071</v>
      </c>
      <c r="E996" s="1" t="s">
        <v>3671</v>
      </c>
      <c r="F996" s="1" t="s">
        <v>3666</v>
      </c>
    </row>
    <row r="997" spans="1:6" ht="29" customHeight="1">
      <c r="A997" s="1" t="s">
        <v>591</v>
      </c>
      <c r="B997" s="1" t="s">
        <v>295</v>
      </c>
      <c r="C997" s="1" t="s">
        <v>584</v>
      </c>
      <c r="D997" s="1" t="s">
        <v>3073</v>
      </c>
      <c r="E997" s="1" t="s">
        <v>3672</v>
      </c>
      <c r="F997" s="1" t="s">
        <v>3666</v>
      </c>
    </row>
    <row r="998" spans="1:6" ht="29" customHeight="1">
      <c r="A998" s="1" t="s">
        <v>591</v>
      </c>
      <c r="B998" s="1" t="s">
        <v>295</v>
      </c>
      <c r="C998" s="1" t="s">
        <v>584</v>
      </c>
      <c r="D998" s="1" t="s">
        <v>3075</v>
      </c>
      <c r="E998" s="1" t="s">
        <v>3251</v>
      </c>
      <c r="F998" s="1" t="s">
        <v>3666</v>
      </c>
    </row>
    <row r="999" spans="1:6" ht="29" customHeight="1">
      <c r="A999" s="1" t="s">
        <v>591</v>
      </c>
      <c r="B999" s="1" t="s">
        <v>295</v>
      </c>
      <c r="C999" s="1" t="s">
        <v>584</v>
      </c>
      <c r="D999" s="1" t="s">
        <v>3077</v>
      </c>
      <c r="E999" s="1" t="s">
        <v>3180</v>
      </c>
      <c r="F999" s="1" t="s">
        <v>3666</v>
      </c>
    </row>
    <row r="1000" spans="1:6" ht="29" customHeight="1">
      <c r="A1000" s="1" t="s">
        <v>591</v>
      </c>
      <c r="B1000" s="1" t="s">
        <v>295</v>
      </c>
      <c r="C1000" s="1" t="s">
        <v>584</v>
      </c>
      <c r="D1000" s="1" t="s">
        <v>3079</v>
      </c>
      <c r="E1000" s="1" t="s">
        <v>3181</v>
      </c>
      <c r="F1000" s="1" t="s">
        <v>3666</v>
      </c>
    </row>
    <row r="1001" spans="1:6" ht="29" customHeight="1">
      <c r="A1001" s="1" t="s">
        <v>591</v>
      </c>
      <c r="B1001" s="1" t="s">
        <v>295</v>
      </c>
      <c r="C1001" s="1" t="s">
        <v>584</v>
      </c>
      <c r="D1001" s="1" t="s">
        <v>3080</v>
      </c>
      <c r="E1001" s="1" t="s">
        <v>3673</v>
      </c>
      <c r="F1001" s="1" t="s">
        <v>3666</v>
      </c>
    </row>
    <row r="1002" spans="1:6" ht="49.5">
      <c r="A1002" s="1" t="s">
        <v>591</v>
      </c>
      <c r="B1002" s="1" t="s">
        <v>295</v>
      </c>
      <c r="C1002" s="1" t="s">
        <v>584</v>
      </c>
      <c r="D1002" s="1" t="s">
        <v>3082</v>
      </c>
      <c r="E1002" s="1" t="s">
        <v>3288</v>
      </c>
      <c r="F1002" s="1" t="s">
        <v>3666</v>
      </c>
    </row>
    <row r="1003" spans="1:6" ht="29" customHeight="1">
      <c r="A1003" s="1" t="s">
        <v>591</v>
      </c>
      <c r="B1003" s="1" t="s">
        <v>295</v>
      </c>
      <c r="C1003" s="1" t="s">
        <v>584</v>
      </c>
      <c r="D1003" s="1" t="s">
        <v>3084</v>
      </c>
      <c r="E1003" s="1" t="s">
        <v>3374</v>
      </c>
      <c r="F1003" s="1" t="s">
        <v>3666</v>
      </c>
    </row>
    <row r="1004" spans="1:6" ht="29" customHeight="1">
      <c r="A1004" s="13" t="s">
        <v>598</v>
      </c>
      <c r="B1004" s="1" t="s">
        <v>261</v>
      </c>
      <c r="C1004" s="1" t="s">
        <v>592</v>
      </c>
      <c r="D1004" s="1" t="s">
        <v>3056</v>
      </c>
      <c r="E1004" s="1" t="s">
        <v>3674</v>
      </c>
      <c r="F1004" s="1" t="s">
        <v>3524</v>
      </c>
    </row>
    <row r="1005" spans="1:6" ht="29" customHeight="1">
      <c r="A1005" s="1" t="s">
        <v>598</v>
      </c>
      <c r="B1005" s="1" t="s">
        <v>261</v>
      </c>
      <c r="C1005" s="1" t="s">
        <v>592</v>
      </c>
      <c r="D1005" s="1" t="s">
        <v>3059</v>
      </c>
      <c r="E1005" s="1" t="s">
        <v>3675</v>
      </c>
      <c r="F1005" s="1" t="s">
        <v>3524</v>
      </c>
    </row>
    <row r="1006" spans="1:6" ht="29" customHeight="1">
      <c r="A1006" s="1" t="s">
        <v>598</v>
      </c>
      <c r="B1006" s="1" t="s">
        <v>261</v>
      </c>
      <c r="C1006" s="1" t="s">
        <v>592</v>
      </c>
      <c r="D1006" s="1" t="s">
        <v>3061</v>
      </c>
      <c r="E1006" s="1" t="s">
        <v>3676</v>
      </c>
      <c r="F1006" s="1" t="s">
        <v>3524</v>
      </c>
    </row>
    <row r="1007" spans="1:6" ht="29" customHeight="1">
      <c r="A1007" s="1" t="s">
        <v>598</v>
      </c>
      <c r="B1007" s="1" t="s">
        <v>261</v>
      </c>
      <c r="C1007" s="1" t="s">
        <v>592</v>
      </c>
      <c r="D1007" s="1" t="s">
        <v>3063</v>
      </c>
      <c r="E1007" s="1" t="s">
        <v>3677</v>
      </c>
      <c r="F1007" s="1" t="s">
        <v>3524</v>
      </c>
    </row>
    <row r="1008" spans="1:6" ht="29" customHeight="1">
      <c r="A1008" s="1" t="s">
        <v>598</v>
      </c>
      <c r="B1008" s="1" t="s">
        <v>261</v>
      </c>
      <c r="C1008" s="1" t="s">
        <v>592</v>
      </c>
      <c r="D1008" s="1" t="s">
        <v>3065</v>
      </c>
      <c r="E1008" s="1" t="s">
        <v>3678</v>
      </c>
      <c r="F1008" s="1" t="s">
        <v>3524</v>
      </c>
    </row>
    <row r="1009" spans="1:6" ht="29" customHeight="1">
      <c r="A1009" s="1" t="s">
        <v>598</v>
      </c>
      <c r="B1009" s="1" t="s">
        <v>261</v>
      </c>
      <c r="C1009" s="1" t="s">
        <v>592</v>
      </c>
      <c r="D1009" s="1" t="s">
        <v>20</v>
      </c>
      <c r="E1009" s="1" t="s">
        <v>595</v>
      </c>
      <c r="F1009" s="1" t="s">
        <v>3524</v>
      </c>
    </row>
    <row r="1010" spans="1:6" ht="29" customHeight="1">
      <c r="A1010" s="1" t="s">
        <v>598</v>
      </c>
      <c r="B1010" s="1" t="s">
        <v>261</v>
      </c>
      <c r="C1010" s="1" t="s">
        <v>592</v>
      </c>
      <c r="D1010" s="1" t="s">
        <v>3067</v>
      </c>
      <c r="E1010" s="1" t="s">
        <v>3318</v>
      </c>
      <c r="F1010" s="1" t="s">
        <v>3524</v>
      </c>
    </row>
    <row r="1011" spans="1:6" ht="29" customHeight="1">
      <c r="A1011" s="1" t="s">
        <v>598</v>
      </c>
      <c r="B1011" s="1" t="s">
        <v>261</v>
      </c>
      <c r="C1011" s="1" t="s">
        <v>592</v>
      </c>
      <c r="D1011" s="1" t="s">
        <v>3068</v>
      </c>
      <c r="E1011" s="1" t="s">
        <v>594</v>
      </c>
      <c r="F1011" s="1" t="s">
        <v>3524</v>
      </c>
    </row>
    <row r="1012" spans="1:6" ht="49.5">
      <c r="A1012" s="1" t="s">
        <v>598</v>
      </c>
      <c r="B1012" s="1" t="s">
        <v>261</v>
      </c>
      <c r="C1012" s="1" t="s">
        <v>592</v>
      </c>
      <c r="D1012" s="1" t="s">
        <v>3069</v>
      </c>
      <c r="E1012" s="1" t="s">
        <v>596</v>
      </c>
      <c r="F1012" s="1" t="s">
        <v>3524</v>
      </c>
    </row>
    <row r="1013" spans="1:6" ht="33">
      <c r="A1013" s="1" t="s">
        <v>598</v>
      </c>
      <c r="B1013" s="1" t="s">
        <v>261</v>
      </c>
      <c r="C1013" s="1" t="s">
        <v>592</v>
      </c>
      <c r="D1013" s="1" t="s">
        <v>3070</v>
      </c>
      <c r="E1013" s="1" t="s">
        <v>597</v>
      </c>
      <c r="F1013" s="1" t="s">
        <v>3524</v>
      </c>
    </row>
    <row r="1014" spans="1:6" ht="33">
      <c r="A1014" s="1" t="s">
        <v>598</v>
      </c>
      <c r="B1014" s="1" t="s">
        <v>261</v>
      </c>
      <c r="C1014" s="1" t="s">
        <v>592</v>
      </c>
      <c r="D1014" s="1" t="s">
        <v>3071</v>
      </c>
      <c r="E1014" s="1" t="s">
        <v>3679</v>
      </c>
      <c r="F1014" s="1" t="s">
        <v>3524</v>
      </c>
    </row>
    <row r="1015" spans="1:6" ht="29" customHeight="1">
      <c r="A1015" s="1" t="s">
        <v>598</v>
      </c>
      <c r="B1015" s="1" t="s">
        <v>261</v>
      </c>
      <c r="C1015" s="1" t="s">
        <v>592</v>
      </c>
      <c r="D1015" s="1" t="s">
        <v>3073</v>
      </c>
      <c r="E1015" s="1" t="s">
        <v>3680</v>
      </c>
      <c r="F1015" s="1" t="s">
        <v>3524</v>
      </c>
    </row>
    <row r="1016" spans="1:6" ht="29" customHeight="1">
      <c r="A1016" s="1" t="s">
        <v>598</v>
      </c>
      <c r="B1016" s="1" t="s">
        <v>261</v>
      </c>
      <c r="C1016" s="1" t="s">
        <v>592</v>
      </c>
      <c r="D1016" s="1" t="s">
        <v>3075</v>
      </c>
      <c r="E1016" s="1" t="s">
        <v>3681</v>
      </c>
      <c r="F1016" s="1" t="s">
        <v>3524</v>
      </c>
    </row>
    <row r="1017" spans="1:6" ht="29" customHeight="1">
      <c r="A1017" s="1" t="s">
        <v>598</v>
      </c>
      <c r="B1017" s="1" t="s">
        <v>261</v>
      </c>
      <c r="C1017" s="1" t="s">
        <v>592</v>
      </c>
      <c r="D1017" s="1" t="s">
        <v>3077</v>
      </c>
      <c r="E1017" s="1" t="s">
        <v>3180</v>
      </c>
      <c r="F1017" s="1" t="s">
        <v>3524</v>
      </c>
    </row>
    <row r="1018" spans="1:6" ht="29" customHeight="1">
      <c r="A1018" s="1" t="s">
        <v>598</v>
      </c>
      <c r="B1018" s="1" t="s">
        <v>261</v>
      </c>
      <c r="C1018" s="1" t="s">
        <v>592</v>
      </c>
      <c r="D1018" s="1" t="s">
        <v>3079</v>
      </c>
      <c r="E1018" s="1" t="s">
        <v>3181</v>
      </c>
      <c r="F1018" s="1" t="s">
        <v>3524</v>
      </c>
    </row>
    <row r="1019" spans="1:6" ht="29" customHeight="1">
      <c r="A1019" s="1" t="s">
        <v>598</v>
      </c>
      <c r="B1019" s="1" t="s">
        <v>261</v>
      </c>
      <c r="C1019" s="1" t="s">
        <v>592</v>
      </c>
      <c r="D1019" s="1" t="s">
        <v>3080</v>
      </c>
      <c r="E1019" s="1" t="s">
        <v>3682</v>
      </c>
      <c r="F1019" s="1" t="s">
        <v>3524</v>
      </c>
    </row>
    <row r="1020" spans="1:6" ht="49.5">
      <c r="A1020" s="1" t="s">
        <v>598</v>
      </c>
      <c r="B1020" s="1" t="s">
        <v>261</v>
      </c>
      <c r="C1020" s="1" t="s">
        <v>592</v>
      </c>
      <c r="D1020" s="1" t="s">
        <v>3082</v>
      </c>
      <c r="E1020" s="1" t="s">
        <v>3533</v>
      </c>
      <c r="F1020" s="1" t="s">
        <v>3524</v>
      </c>
    </row>
    <row r="1021" spans="1:6" ht="29" customHeight="1">
      <c r="A1021" s="1" t="s">
        <v>598</v>
      </c>
      <c r="B1021" s="1" t="s">
        <v>261</v>
      </c>
      <c r="C1021" s="1" t="s">
        <v>592</v>
      </c>
      <c r="D1021" s="1" t="s">
        <v>3084</v>
      </c>
      <c r="E1021" s="1" t="s">
        <v>3347</v>
      </c>
      <c r="F1021" s="1" t="s">
        <v>3524</v>
      </c>
    </row>
    <row r="1022" spans="1:6" ht="29" customHeight="1">
      <c r="A1022" s="13" t="s">
        <v>607</v>
      </c>
      <c r="B1022" s="1" t="s">
        <v>599</v>
      </c>
      <c r="C1022" s="1" t="s">
        <v>601</v>
      </c>
      <c r="D1022" s="1" t="s">
        <v>3056</v>
      </c>
      <c r="E1022" s="1" t="s">
        <v>3233</v>
      </c>
      <c r="F1022" s="1" t="s">
        <v>3683</v>
      </c>
    </row>
    <row r="1023" spans="1:6" ht="29" customHeight="1">
      <c r="A1023" s="1" t="s">
        <v>607</v>
      </c>
      <c r="B1023" s="1" t="s">
        <v>599</v>
      </c>
      <c r="C1023" s="1" t="s">
        <v>601</v>
      </c>
      <c r="D1023" s="1" t="s">
        <v>3059</v>
      </c>
      <c r="E1023" s="1" t="s">
        <v>3684</v>
      </c>
      <c r="F1023" s="1" t="s">
        <v>3683</v>
      </c>
    </row>
    <row r="1024" spans="1:6" ht="29" customHeight="1">
      <c r="A1024" s="1" t="s">
        <v>607</v>
      </c>
      <c r="B1024" s="1" t="s">
        <v>599</v>
      </c>
      <c r="C1024" s="1" t="s">
        <v>601</v>
      </c>
      <c r="D1024" s="1" t="s">
        <v>3061</v>
      </c>
      <c r="E1024" s="1" t="s">
        <v>3685</v>
      </c>
      <c r="F1024" s="1" t="s">
        <v>3683</v>
      </c>
    </row>
    <row r="1025" spans="1:6" ht="29" customHeight="1">
      <c r="A1025" s="1" t="s">
        <v>607</v>
      </c>
      <c r="B1025" s="1" t="s">
        <v>599</v>
      </c>
      <c r="C1025" s="1" t="s">
        <v>601</v>
      </c>
      <c r="D1025" s="1" t="s">
        <v>3063</v>
      </c>
      <c r="E1025" s="1" t="s">
        <v>3686</v>
      </c>
      <c r="F1025" s="1" t="s">
        <v>3683</v>
      </c>
    </row>
    <row r="1026" spans="1:6" ht="29" customHeight="1">
      <c r="A1026" s="1" t="s">
        <v>607</v>
      </c>
      <c r="B1026" s="1" t="s">
        <v>599</v>
      </c>
      <c r="C1026" s="1" t="s">
        <v>601</v>
      </c>
      <c r="D1026" s="1" t="s">
        <v>3065</v>
      </c>
      <c r="E1026" s="1" t="s">
        <v>3687</v>
      </c>
      <c r="F1026" s="1" t="s">
        <v>3683</v>
      </c>
    </row>
    <row r="1027" spans="1:6" ht="29" customHeight="1">
      <c r="A1027" s="1" t="s">
        <v>607</v>
      </c>
      <c r="B1027" s="1" t="s">
        <v>599</v>
      </c>
      <c r="C1027" s="1" t="s">
        <v>601</v>
      </c>
      <c r="D1027" s="1" t="s">
        <v>20</v>
      </c>
      <c r="E1027" s="1" t="s">
        <v>604</v>
      </c>
      <c r="F1027" s="1" t="s">
        <v>3683</v>
      </c>
    </row>
    <row r="1028" spans="1:6" ht="29" customHeight="1">
      <c r="A1028" s="1" t="s">
        <v>607</v>
      </c>
      <c r="B1028" s="1" t="s">
        <v>599</v>
      </c>
      <c r="C1028" s="1" t="s">
        <v>601</v>
      </c>
      <c r="D1028" s="1" t="s">
        <v>3067</v>
      </c>
      <c r="E1028" s="1" t="s">
        <v>3203</v>
      </c>
      <c r="F1028" s="1" t="s">
        <v>3683</v>
      </c>
    </row>
    <row r="1029" spans="1:6" ht="29" customHeight="1">
      <c r="A1029" s="1" t="s">
        <v>607</v>
      </c>
      <c r="B1029" s="1" t="s">
        <v>599</v>
      </c>
      <c r="C1029" s="1" t="s">
        <v>601</v>
      </c>
      <c r="D1029" s="1" t="s">
        <v>3068</v>
      </c>
      <c r="E1029" s="1" t="s">
        <v>603</v>
      </c>
      <c r="F1029" s="1" t="s">
        <v>3683</v>
      </c>
    </row>
    <row r="1030" spans="1:6" ht="49.5">
      <c r="A1030" s="1" t="s">
        <v>607</v>
      </c>
      <c r="B1030" s="1" t="s">
        <v>599</v>
      </c>
      <c r="C1030" s="1" t="s">
        <v>601</v>
      </c>
      <c r="D1030" s="1" t="s">
        <v>3069</v>
      </c>
      <c r="E1030" s="1" t="s">
        <v>605</v>
      </c>
      <c r="F1030" s="1" t="s">
        <v>3683</v>
      </c>
    </row>
    <row r="1031" spans="1:6" ht="29" customHeight="1">
      <c r="A1031" s="1" t="s">
        <v>607</v>
      </c>
      <c r="B1031" s="1" t="s">
        <v>599</v>
      </c>
      <c r="C1031" s="1" t="s">
        <v>601</v>
      </c>
      <c r="D1031" s="1" t="s">
        <v>3070</v>
      </c>
      <c r="E1031" s="1" t="s">
        <v>606</v>
      </c>
      <c r="F1031" s="1" t="s">
        <v>3683</v>
      </c>
    </row>
    <row r="1032" spans="1:6" ht="33">
      <c r="A1032" s="1" t="s">
        <v>607</v>
      </c>
      <c r="B1032" s="1" t="s">
        <v>599</v>
      </c>
      <c r="C1032" s="1" t="s">
        <v>601</v>
      </c>
      <c r="D1032" s="1" t="s">
        <v>3071</v>
      </c>
      <c r="E1032" s="1" t="s">
        <v>3688</v>
      </c>
      <c r="F1032" s="1" t="s">
        <v>3683</v>
      </c>
    </row>
    <row r="1033" spans="1:6" ht="29" customHeight="1">
      <c r="A1033" s="1" t="s">
        <v>607</v>
      </c>
      <c r="B1033" s="1" t="s">
        <v>599</v>
      </c>
      <c r="C1033" s="1" t="s">
        <v>601</v>
      </c>
      <c r="D1033" s="1" t="s">
        <v>3073</v>
      </c>
      <c r="E1033" s="1" t="s">
        <v>3689</v>
      </c>
      <c r="F1033" s="1" t="s">
        <v>3683</v>
      </c>
    </row>
    <row r="1034" spans="1:6" ht="29" customHeight="1">
      <c r="A1034" s="1" t="s">
        <v>607</v>
      </c>
      <c r="B1034" s="1" t="s">
        <v>599</v>
      </c>
      <c r="C1034" s="1" t="s">
        <v>601</v>
      </c>
      <c r="D1034" s="1" t="s">
        <v>3075</v>
      </c>
      <c r="E1034" s="1" t="s">
        <v>3690</v>
      </c>
      <c r="F1034" s="1" t="s">
        <v>3683</v>
      </c>
    </row>
    <row r="1035" spans="1:6" ht="29" customHeight="1">
      <c r="A1035" s="1" t="s">
        <v>607</v>
      </c>
      <c r="B1035" s="1" t="s">
        <v>599</v>
      </c>
      <c r="C1035" s="1" t="s">
        <v>601</v>
      </c>
      <c r="D1035" s="1" t="s">
        <v>3077</v>
      </c>
      <c r="E1035" s="1" t="s">
        <v>3180</v>
      </c>
      <c r="F1035" s="1" t="s">
        <v>3683</v>
      </c>
    </row>
    <row r="1036" spans="1:6" ht="29" customHeight="1">
      <c r="A1036" s="1" t="s">
        <v>607</v>
      </c>
      <c r="B1036" s="1" t="s">
        <v>599</v>
      </c>
      <c r="C1036" s="1" t="s">
        <v>601</v>
      </c>
      <c r="D1036" s="1" t="s">
        <v>3079</v>
      </c>
      <c r="E1036" s="1" t="s">
        <v>3181</v>
      </c>
      <c r="F1036" s="1" t="s">
        <v>3683</v>
      </c>
    </row>
    <row r="1037" spans="1:6" ht="29" customHeight="1">
      <c r="A1037" s="1" t="s">
        <v>607</v>
      </c>
      <c r="B1037" s="1" t="s">
        <v>599</v>
      </c>
      <c r="C1037" s="1" t="s">
        <v>601</v>
      </c>
      <c r="D1037" s="1" t="s">
        <v>3080</v>
      </c>
      <c r="E1037" s="1" t="s">
        <v>3691</v>
      </c>
      <c r="F1037" s="1" t="s">
        <v>3683</v>
      </c>
    </row>
    <row r="1038" spans="1:6" ht="49.5">
      <c r="A1038" s="1" t="s">
        <v>607</v>
      </c>
      <c r="B1038" s="1" t="s">
        <v>599</v>
      </c>
      <c r="C1038" s="1" t="s">
        <v>601</v>
      </c>
      <c r="D1038" s="1" t="s">
        <v>3082</v>
      </c>
      <c r="E1038" s="1" t="s">
        <v>3416</v>
      </c>
      <c r="F1038" s="1" t="s">
        <v>3683</v>
      </c>
    </row>
    <row r="1039" spans="1:6" ht="29" customHeight="1">
      <c r="A1039" s="1" t="s">
        <v>607</v>
      </c>
      <c r="B1039" s="1" t="s">
        <v>599</v>
      </c>
      <c r="C1039" s="1" t="s">
        <v>601</v>
      </c>
      <c r="D1039" s="1" t="s">
        <v>3084</v>
      </c>
      <c r="E1039" s="1" t="s">
        <v>3692</v>
      </c>
      <c r="F1039" s="1" t="s">
        <v>3683</v>
      </c>
    </row>
    <row r="1040" spans="1:6" ht="29" customHeight="1">
      <c r="A1040" s="13" t="s">
        <v>618</v>
      </c>
      <c r="B1040" s="1" t="s">
        <v>609</v>
      </c>
      <c r="C1040" s="1" t="s">
        <v>611</v>
      </c>
      <c r="D1040" s="1" t="s">
        <v>3056</v>
      </c>
      <c r="E1040" s="1" t="s">
        <v>3693</v>
      </c>
      <c r="F1040" s="1" t="s">
        <v>3694</v>
      </c>
    </row>
    <row r="1041" spans="1:6" ht="29" customHeight="1">
      <c r="A1041" s="1" t="s">
        <v>618</v>
      </c>
      <c r="B1041" s="1" t="s">
        <v>609</v>
      </c>
      <c r="C1041" s="1" t="s">
        <v>611</v>
      </c>
      <c r="D1041" s="1" t="s">
        <v>3059</v>
      </c>
      <c r="E1041" s="1" t="s">
        <v>3695</v>
      </c>
      <c r="F1041" s="1" t="s">
        <v>3694</v>
      </c>
    </row>
    <row r="1042" spans="1:6" ht="29" customHeight="1">
      <c r="A1042" s="1" t="s">
        <v>618</v>
      </c>
      <c r="B1042" s="1" t="s">
        <v>609</v>
      </c>
      <c r="C1042" s="1" t="s">
        <v>611</v>
      </c>
      <c r="D1042" s="1" t="s">
        <v>3061</v>
      </c>
      <c r="E1042" s="1" t="s">
        <v>3696</v>
      </c>
      <c r="F1042" s="1" t="s">
        <v>3694</v>
      </c>
    </row>
    <row r="1043" spans="1:6" ht="29" customHeight="1">
      <c r="A1043" s="1" t="s">
        <v>618</v>
      </c>
      <c r="B1043" s="1" t="s">
        <v>609</v>
      </c>
      <c r="C1043" s="1" t="s">
        <v>611</v>
      </c>
      <c r="D1043" s="1" t="s">
        <v>3063</v>
      </c>
      <c r="E1043" s="1" t="s">
        <v>3697</v>
      </c>
      <c r="F1043" s="1" t="s">
        <v>3694</v>
      </c>
    </row>
    <row r="1044" spans="1:6" ht="29" customHeight="1">
      <c r="A1044" s="1" t="s">
        <v>618</v>
      </c>
      <c r="B1044" s="1" t="s">
        <v>609</v>
      </c>
      <c r="C1044" s="1" t="s">
        <v>611</v>
      </c>
      <c r="D1044" s="1" t="s">
        <v>3065</v>
      </c>
      <c r="E1044" s="1" t="s">
        <v>3698</v>
      </c>
      <c r="F1044" s="1" t="s">
        <v>3694</v>
      </c>
    </row>
    <row r="1045" spans="1:6" ht="29" customHeight="1">
      <c r="A1045" s="1" t="s">
        <v>618</v>
      </c>
      <c r="B1045" s="1" t="s">
        <v>609</v>
      </c>
      <c r="C1045" s="1" t="s">
        <v>611</v>
      </c>
      <c r="D1045" s="1" t="s">
        <v>20</v>
      </c>
      <c r="E1045" s="1" t="s">
        <v>614</v>
      </c>
      <c r="F1045" s="1" t="s">
        <v>3694</v>
      </c>
    </row>
    <row r="1046" spans="1:6" ht="29" customHeight="1">
      <c r="A1046" s="1" t="s">
        <v>618</v>
      </c>
      <c r="B1046" s="1" t="s">
        <v>609</v>
      </c>
      <c r="C1046" s="1" t="s">
        <v>611</v>
      </c>
      <c r="D1046" s="1" t="s">
        <v>3067</v>
      </c>
      <c r="E1046" s="1" t="s">
        <v>3699</v>
      </c>
      <c r="F1046" s="1" t="s">
        <v>3694</v>
      </c>
    </row>
    <row r="1047" spans="1:6" ht="29" customHeight="1">
      <c r="A1047" s="1" t="s">
        <v>618</v>
      </c>
      <c r="B1047" s="1" t="s">
        <v>609</v>
      </c>
      <c r="C1047" s="1" t="s">
        <v>611</v>
      </c>
      <c r="D1047" s="1" t="s">
        <v>3068</v>
      </c>
      <c r="E1047" s="1" t="s">
        <v>613</v>
      </c>
      <c r="F1047" s="1" t="s">
        <v>3694</v>
      </c>
    </row>
    <row r="1048" spans="1:6" ht="49.5">
      <c r="A1048" s="1" t="s">
        <v>618</v>
      </c>
      <c r="B1048" s="1" t="s">
        <v>609</v>
      </c>
      <c r="C1048" s="1" t="s">
        <v>611</v>
      </c>
      <c r="D1048" s="1" t="s">
        <v>3069</v>
      </c>
      <c r="E1048" s="1" t="s">
        <v>615</v>
      </c>
      <c r="F1048" s="1" t="s">
        <v>3694</v>
      </c>
    </row>
    <row r="1049" spans="1:6" ht="29" customHeight="1">
      <c r="A1049" s="1" t="s">
        <v>618</v>
      </c>
      <c r="B1049" s="1" t="s">
        <v>609</v>
      </c>
      <c r="C1049" s="1" t="s">
        <v>611</v>
      </c>
      <c r="D1049" s="1" t="s">
        <v>3070</v>
      </c>
      <c r="E1049" s="1" t="s">
        <v>617</v>
      </c>
      <c r="F1049" s="1" t="s">
        <v>3694</v>
      </c>
    </row>
    <row r="1050" spans="1:6" ht="49.5">
      <c r="A1050" s="1" t="s">
        <v>618</v>
      </c>
      <c r="B1050" s="1" t="s">
        <v>609</v>
      </c>
      <c r="C1050" s="1" t="s">
        <v>611</v>
      </c>
      <c r="D1050" s="1" t="s">
        <v>3071</v>
      </c>
      <c r="E1050" s="1" t="s">
        <v>3700</v>
      </c>
      <c r="F1050" s="1" t="s">
        <v>3694</v>
      </c>
    </row>
    <row r="1051" spans="1:6" ht="29" customHeight="1">
      <c r="A1051" s="1" t="s">
        <v>618</v>
      </c>
      <c r="B1051" s="1" t="s">
        <v>609</v>
      </c>
      <c r="C1051" s="1" t="s">
        <v>611</v>
      </c>
      <c r="D1051" s="1" t="s">
        <v>3073</v>
      </c>
      <c r="E1051" s="1" t="s">
        <v>3701</v>
      </c>
      <c r="F1051" s="1" t="s">
        <v>3694</v>
      </c>
    </row>
    <row r="1052" spans="1:6" ht="33">
      <c r="A1052" s="1" t="s">
        <v>618</v>
      </c>
      <c r="B1052" s="1" t="s">
        <v>609</v>
      </c>
      <c r="C1052" s="1" t="s">
        <v>611</v>
      </c>
      <c r="D1052" s="1" t="s">
        <v>3075</v>
      </c>
      <c r="E1052" s="1" t="s">
        <v>3702</v>
      </c>
      <c r="F1052" s="1" t="s">
        <v>3694</v>
      </c>
    </row>
    <row r="1053" spans="1:6" ht="29" customHeight="1">
      <c r="A1053" s="1" t="s">
        <v>618</v>
      </c>
      <c r="B1053" s="1" t="s">
        <v>609</v>
      </c>
      <c r="C1053" s="1" t="s">
        <v>611</v>
      </c>
      <c r="D1053" s="1" t="s">
        <v>3077</v>
      </c>
      <c r="E1053" s="1" t="s">
        <v>3703</v>
      </c>
      <c r="F1053" s="1" t="s">
        <v>3694</v>
      </c>
    </row>
    <row r="1054" spans="1:6" ht="29" customHeight="1">
      <c r="A1054" s="1" t="s">
        <v>618</v>
      </c>
      <c r="B1054" s="1" t="s">
        <v>609</v>
      </c>
      <c r="C1054" s="1" t="s">
        <v>611</v>
      </c>
      <c r="D1054" s="1" t="s">
        <v>3079</v>
      </c>
      <c r="E1054" s="1" t="s">
        <v>3703</v>
      </c>
      <c r="F1054" s="1" t="s">
        <v>3694</v>
      </c>
    </row>
    <row r="1055" spans="1:6" ht="29" customHeight="1">
      <c r="A1055" s="1" t="s">
        <v>618</v>
      </c>
      <c r="B1055" s="1" t="s">
        <v>609</v>
      </c>
      <c r="C1055" s="1" t="s">
        <v>611</v>
      </c>
      <c r="D1055" s="1" t="s">
        <v>3080</v>
      </c>
      <c r="E1055" s="1" t="s">
        <v>3703</v>
      </c>
      <c r="F1055" s="1" t="s">
        <v>3694</v>
      </c>
    </row>
    <row r="1056" spans="1:6" ht="49.5">
      <c r="A1056" s="1" t="s">
        <v>618</v>
      </c>
      <c r="B1056" s="1" t="s">
        <v>609</v>
      </c>
      <c r="C1056" s="1" t="s">
        <v>611</v>
      </c>
      <c r="D1056" s="1" t="s">
        <v>3082</v>
      </c>
      <c r="E1056" s="1" t="s">
        <v>3704</v>
      </c>
      <c r="F1056" s="1" t="s">
        <v>3694</v>
      </c>
    </row>
    <row r="1057" spans="1:6" ht="29" customHeight="1">
      <c r="A1057" s="1" t="s">
        <v>618</v>
      </c>
      <c r="B1057" s="1" t="s">
        <v>609</v>
      </c>
      <c r="C1057" s="1" t="s">
        <v>611</v>
      </c>
      <c r="D1057" s="1" t="s">
        <v>3084</v>
      </c>
      <c r="E1057" s="1" t="s">
        <v>3705</v>
      </c>
      <c r="F1057" s="1" t="s">
        <v>3694</v>
      </c>
    </row>
    <row r="1058" spans="1:6" ht="29" customHeight="1">
      <c r="A1058" s="13" t="s">
        <v>627</v>
      </c>
      <c r="B1058" s="1" t="s">
        <v>550</v>
      </c>
      <c r="C1058" s="1" t="s">
        <v>621</v>
      </c>
      <c r="D1058" s="1" t="s">
        <v>3056</v>
      </c>
      <c r="E1058" s="1" t="s">
        <v>3706</v>
      </c>
      <c r="F1058" s="1" t="s">
        <v>3707</v>
      </c>
    </row>
    <row r="1059" spans="1:6" ht="29" customHeight="1">
      <c r="A1059" s="1" t="s">
        <v>627</v>
      </c>
      <c r="B1059" s="1" t="s">
        <v>550</v>
      </c>
      <c r="C1059" s="1" t="s">
        <v>621</v>
      </c>
      <c r="D1059" s="1" t="s">
        <v>3059</v>
      </c>
      <c r="E1059" s="1" t="s">
        <v>3708</v>
      </c>
      <c r="F1059" s="1" t="s">
        <v>3707</v>
      </c>
    </row>
    <row r="1060" spans="1:6" ht="29" customHeight="1">
      <c r="A1060" s="1" t="s">
        <v>627</v>
      </c>
      <c r="B1060" s="1" t="s">
        <v>550</v>
      </c>
      <c r="C1060" s="1" t="s">
        <v>621</v>
      </c>
      <c r="D1060" s="1" t="s">
        <v>3061</v>
      </c>
      <c r="E1060" s="1" t="s">
        <v>3709</v>
      </c>
      <c r="F1060" s="1" t="s">
        <v>3707</v>
      </c>
    </row>
    <row r="1061" spans="1:6" ht="29" customHeight="1">
      <c r="A1061" s="1" t="s">
        <v>627</v>
      </c>
      <c r="B1061" s="1" t="s">
        <v>550</v>
      </c>
      <c r="C1061" s="1" t="s">
        <v>621</v>
      </c>
      <c r="D1061" s="1" t="s">
        <v>3063</v>
      </c>
      <c r="E1061" s="1" t="s">
        <v>3710</v>
      </c>
      <c r="F1061" s="1" t="s">
        <v>3707</v>
      </c>
    </row>
    <row r="1062" spans="1:6" ht="29" customHeight="1">
      <c r="A1062" s="1" t="s">
        <v>627</v>
      </c>
      <c r="B1062" s="1" t="s">
        <v>550</v>
      </c>
      <c r="C1062" s="1" t="s">
        <v>621</v>
      </c>
      <c r="D1062" s="1" t="s">
        <v>3065</v>
      </c>
      <c r="E1062" s="1" t="s">
        <v>3711</v>
      </c>
      <c r="F1062" s="1" t="s">
        <v>3707</v>
      </c>
    </row>
    <row r="1063" spans="1:6" ht="29" customHeight="1">
      <c r="A1063" s="1" t="s">
        <v>627</v>
      </c>
      <c r="B1063" s="1" t="s">
        <v>550</v>
      </c>
      <c r="C1063" s="1" t="s">
        <v>621</v>
      </c>
      <c r="D1063" s="1" t="s">
        <v>20</v>
      </c>
      <c r="E1063" s="1" t="s">
        <v>624</v>
      </c>
      <c r="F1063" s="1" t="s">
        <v>3707</v>
      </c>
    </row>
    <row r="1064" spans="1:6" ht="29" customHeight="1">
      <c r="A1064" s="1" t="s">
        <v>627</v>
      </c>
      <c r="B1064" s="1" t="s">
        <v>550</v>
      </c>
      <c r="C1064" s="1" t="s">
        <v>621</v>
      </c>
      <c r="D1064" s="1" t="s">
        <v>3067</v>
      </c>
      <c r="E1064" s="1" t="s">
        <v>3712</v>
      </c>
      <c r="F1064" s="1" t="s">
        <v>3707</v>
      </c>
    </row>
    <row r="1065" spans="1:6" ht="29" customHeight="1">
      <c r="A1065" s="1" t="s">
        <v>627</v>
      </c>
      <c r="B1065" s="1" t="s">
        <v>550</v>
      </c>
      <c r="C1065" s="1" t="s">
        <v>621</v>
      </c>
      <c r="D1065" s="1" t="s">
        <v>3068</v>
      </c>
      <c r="E1065" s="1" t="s">
        <v>623</v>
      </c>
      <c r="F1065" s="1" t="s">
        <v>3707</v>
      </c>
    </row>
    <row r="1066" spans="1:6" ht="49.5">
      <c r="A1066" s="1" t="s">
        <v>627</v>
      </c>
      <c r="B1066" s="1" t="s">
        <v>550</v>
      </c>
      <c r="C1066" s="1" t="s">
        <v>621</v>
      </c>
      <c r="D1066" s="1" t="s">
        <v>3069</v>
      </c>
      <c r="E1066" s="1" t="s">
        <v>625</v>
      </c>
      <c r="F1066" s="1" t="s">
        <v>3707</v>
      </c>
    </row>
    <row r="1067" spans="1:6" ht="29" customHeight="1">
      <c r="A1067" s="1" t="s">
        <v>627</v>
      </c>
      <c r="B1067" s="1" t="s">
        <v>550</v>
      </c>
      <c r="C1067" s="1" t="s">
        <v>621</v>
      </c>
      <c r="D1067" s="1" t="s">
        <v>3070</v>
      </c>
      <c r="E1067" s="1" t="s">
        <v>626</v>
      </c>
      <c r="F1067" s="1" t="s">
        <v>3707</v>
      </c>
    </row>
    <row r="1068" spans="1:6" ht="33">
      <c r="A1068" s="1" t="s">
        <v>627</v>
      </c>
      <c r="B1068" s="1" t="s">
        <v>550</v>
      </c>
      <c r="C1068" s="1" t="s">
        <v>621</v>
      </c>
      <c r="D1068" s="1" t="s">
        <v>3071</v>
      </c>
      <c r="E1068" s="1" t="s">
        <v>3713</v>
      </c>
      <c r="F1068" s="1" t="s">
        <v>3707</v>
      </c>
    </row>
    <row r="1069" spans="1:6" ht="29" customHeight="1">
      <c r="A1069" s="1" t="s">
        <v>627</v>
      </c>
      <c r="B1069" s="1" t="s">
        <v>550</v>
      </c>
      <c r="C1069" s="1" t="s">
        <v>621</v>
      </c>
      <c r="D1069" s="1" t="s">
        <v>3073</v>
      </c>
      <c r="E1069" s="1" t="s">
        <v>3714</v>
      </c>
      <c r="F1069" s="1" t="s">
        <v>3707</v>
      </c>
    </row>
    <row r="1070" spans="1:6" ht="29" customHeight="1">
      <c r="A1070" s="1" t="s">
        <v>627</v>
      </c>
      <c r="B1070" s="1" t="s">
        <v>550</v>
      </c>
      <c r="C1070" s="1" t="s">
        <v>621</v>
      </c>
      <c r="D1070" s="1" t="s">
        <v>3075</v>
      </c>
      <c r="E1070" s="1" t="s">
        <v>3251</v>
      </c>
      <c r="F1070" s="1" t="s">
        <v>3707</v>
      </c>
    </row>
    <row r="1071" spans="1:6" ht="29" customHeight="1">
      <c r="A1071" s="1" t="s">
        <v>627</v>
      </c>
      <c r="B1071" s="1" t="s">
        <v>550</v>
      </c>
      <c r="C1071" s="1" t="s">
        <v>621</v>
      </c>
      <c r="D1071" s="1" t="s">
        <v>3077</v>
      </c>
      <c r="E1071" s="1" t="s">
        <v>3180</v>
      </c>
      <c r="F1071" s="1" t="s">
        <v>3707</v>
      </c>
    </row>
    <row r="1072" spans="1:6" ht="29" customHeight="1">
      <c r="A1072" s="1" t="s">
        <v>627</v>
      </c>
      <c r="B1072" s="1" t="s">
        <v>550</v>
      </c>
      <c r="C1072" s="1" t="s">
        <v>621</v>
      </c>
      <c r="D1072" s="1" t="s">
        <v>3079</v>
      </c>
      <c r="E1072" s="1" t="s">
        <v>3181</v>
      </c>
      <c r="F1072" s="1" t="s">
        <v>3707</v>
      </c>
    </row>
    <row r="1073" spans="1:6" ht="29" customHeight="1">
      <c r="A1073" s="1" t="s">
        <v>627</v>
      </c>
      <c r="B1073" s="1" t="s">
        <v>550</v>
      </c>
      <c r="C1073" s="1" t="s">
        <v>621</v>
      </c>
      <c r="D1073" s="1" t="s">
        <v>3080</v>
      </c>
      <c r="E1073" s="1" t="s">
        <v>3715</v>
      </c>
      <c r="F1073" s="1" t="s">
        <v>3707</v>
      </c>
    </row>
    <row r="1074" spans="1:6" ht="49.5">
      <c r="A1074" s="1" t="s">
        <v>627</v>
      </c>
      <c r="B1074" s="1" t="s">
        <v>550</v>
      </c>
      <c r="C1074" s="1" t="s">
        <v>621</v>
      </c>
      <c r="D1074" s="1" t="s">
        <v>3082</v>
      </c>
      <c r="E1074" s="1" t="s">
        <v>3310</v>
      </c>
      <c r="F1074" s="1" t="s">
        <v>3707</v>
      </c>
    </row>
    <row r="1075" spans="1:6" ht="29" customHeight="1">
      <c r="A1075" s="1" t="s">
        <v>627</v>
      </c>
      <c r="B1075" s="1" t="s">
        <v>550</v>
      </c>
      <c r="C1075" s="1" t="s">
        <v>621</v>
      </c>
      <c r="D1075" s="1" t="s">
        <v>3084</v>
      </c>
      <c r="E1075" s="1" t="s">
        <v>3639</v>
      </c>
      <c r="F1075" s="1" t="s">
        <v>3707</v>
      </c>
    </row>
    <row r="1076" spans="1:6" ht="29" customHeight="1">
      <c r="A1076" s="13" t="s">
        <v>636</v>
      </c>
      <c r="B1076" s="1" t="s">
        <v>628</v>
      </c>
      <c r="C1076" s="1" t="s">
        <v>631</v>
      </c>
      <c r="D1076" s="1" t="s">
        <v>3056</v>
      </c>
      <c r="E1076" s="1" t="s">
        <v>3485</v>
      </c>
      <c r="F1076" s="1" t="s">
        <v>3716</v>
      </c>
    </row>
    <row r="1077" spans="1:6" ht="29" customHeight="1">
      <c r="A1077" s="1" t="s">
        <v>636</v>
      </c>
      <c r="B1077" s="1" t="s">
        <v>628</v>
      </c>
      <c r="C1077" s="1" t="s">
        <v>631</v>
      </c>
      <c r="D1077" s="1" t="s">
        <v>3059</v>
      </c>
      <c r="E1077" s="1" t="s">
        <v>3717</v>
      </c>
      <c r="F1077" s="1" t="s">
        <v>3716</v>
      </c>
    </row>
    <row r="1078" spans="1:6" ht="29" customHeight="1">
      <c r="A1078" s="1" t="s">
        <v>636</v>
      </c>
      <c r="B1078" s="1" t="s">
        <v>628</v>
      </c>
      <c r="C1078" s="1" t="s">
        <v>631</v>
      </c>
      <c r="D1078" s="1" t="s">
        <v>3061</v>
      </c>
      <c r="E1078" s="1" t="s">
        <v>3718</v>
      </c>
      <c r="F1078" s="1" t="s">
        <v>3716</v>
      </c>
    </row>
    <row r="1079" spans="1:6" ht="29" customHeight="1">
      <c r="A1079" s="1" t="s">
        <v>636</v>
      </c>
      <c r="B1079" s="1" t="s">
        <v>628</v>
      </c>
      <c r="C1079" s="1" t="s">
        <v>631</v>
      </c>
      <c r="D1079" s="1" t="s">
        <v>3063</v>
      </c>
      <c r="E1079" s="1" t="s">
        <v>3719</v>
      </c>
      <c r="F1079" s="1" t="s">
        <v>3716</v>
      </c>
    </row>
    <row r="1080" spans="1:6" ht="29" customHeight="1">
      <c r="A1080" s="1" t="s">
        <v>636</v>
      </c>
      <c r="B1080" s="1" t="s">
        <v>628</v>
      </c>
      <c r="C1080" s="1" t="s">
        <v>631</v>
      </c>
      <c r="D1080" s="1" t="s">
        <v>3065</v>
      </c>
      <c r="E1080" s="1" t="s">
        <v>3720</v>
      </c>
      <c r="F1080" s="1" t="s">
        <v>3716</v>
      </c>
    </row>
    <row r="1081" spans="1:6" ht="29" customHeight="1">
      <c r="A1081" s="1" t="s">
        <v>636</v>
      </c>
      <c r="B1081" s="1" t="s">
        <v>628</v>
      </c>
      <c r="C1081" s="1" t="s">
        <v>631</v>
      </c>
      <c r="D1081" s="1" t="s">
        <v>20</v>
      </c>
      <c r="E1081" s="1" t="s">
        <v>634</v>
      </c>
      <c r="F1081" s="1" t="s">
        <v>3716</v>
      </c>
    </row>
    <row r="1082" spans="1:6" ht="29" customHeight="1">
      <c r="A1082" s="1" t="s">
        <v>636</v>
      </c>
      <c r="B1082" s="1" t="s">
        <v>628</v>
      </c>
      <c r="C1082" s="1" t="s">
        <v>631</v>
      </c>
      <c r="D1082" s="1" t="s">
        <v>3067</v>
      </c>
      <c r="E1082" s="1" t="s">
        <v>3435</v>
      </c>
      <c r="F1082" s="1" t="s">
        <v>3716</v>
      </c>
    </row>
    <row r="1083" spans="1:6" ht="29" customHeight="1">
      <c r="A1083" s="1" t="s">
        <v>636</v>
      </c>
      <c r="B1083" s="1" t="s">
        <v>628</v>
      </c>
      <c r="C1083" s="1" t="s">
        <v>631</v>
      </c>
      <c r="D1083" s="1" t="s">
        <v>3068</v>
      </c>
      <c r="E1083" s="1" t="s">
        <v>633</v>
      </c>
      <c r="F1083" s="1" t="s">
        <v>3716</v>
      </c>
    </row>
    <row r="1084" spans="1:6" ht="49.5">
      <c r="A1084" s="1" t="s">
        <v>636</v>
      </c>
      <c r="B1084" s="1" t="s">
        <v>628</v>
      </c>
      <c r="C1084" s="1" t="s">
        <v>631</v>
      </c>
      <c r="D1084" s="1" t="s">
        <v>3069</v>
      </c>
      <c r="E1084" s="1" t="s">
        <v>635</v>
      </c>
      <c r="F1084" s="1" t="s">
        <v>3716</v>
      </c>
    </row>
    <row r="1085" spans="1:6" ht="29" customHeight="1">
      <c r="A1085" s="1" t="s">
        <v>636</v>
      </c>
      <c r="B1085" s="1" t="s">
        <v>628</v>
      </c>
      <c r="C1085" s="1" t="s">
        <v>631</v>
      </c>
      <c r="D1085" s="1" t="s">
        <v>3070</v>
      </c>
      <c r="E1085" s="1" t="s">
        <v>414</v>
      </c>
      <c r="F1085" s="1" t="s">
        <v>3716</v>
      </c>
    </row>
    <row r="1086" spans="1:6" ht="33">
      <c r="A1086" s="1" t="s">
        <v>636</v>
      </c>
      <c r="B1086" s="1" t="s">
        <v>628</v>
      </c>
      <c r="C1086" s="1" t="s">
        <v>631</v>
      </c>
      <c r="D1086" s="1" t="s">
        <v>3071</v>
      </c>
      <c r="E1086" s="1" t="s">
        <v>3284</v>
      </c>
      <c r="F1086" s="1" t="s">
        <v>3716</v>
      </c>
    </row>
    <row r="1087" spans="1:6" ht="29" customHeight="1">
      <c r="A1087" s="1" t="s">
        <v>636</v>
      </c>
      <c r="B1087" s="1" t="s">
        <v>628</v>
      </c>
      <c r="C1087" s="1" t="s">
        <v>631</v>
      </c>
      <c r="D1087" s="1" t="s">
        <v>3073</v>
      </c>
      <c r="E1087" s="1" t="s">
        <v>3721</v>
      </c>
      <c r="F1087" s="1" t="s">
        <v>3716</v>
      </c>
    </row>
    <row r="1088" spans="1:6" ht="29" customHeight="1">
      <c r="A1088" s="1" t="s">
        <v>636</v>
      </c>
      <c r="B1088" s="1" t="s">
        <v>628</v>
      </c>
      <c r="C1088" s="1" t="s">
        <v>631</v>
      </c>
      <c r="D1088" s="1" t="s">
        <v>3075</v>
      </c>
      <c r="E1088" s="1" t="s">
        <v>3722</v>
      </c>
      <c r="F1088" s="1" t="s">
        <v>3716</v>
      </c>
    </row>
    <row r="1089" spans="1:6" ht="29" customHeight="1">
      <c r="A1089" s="1" t="s">
        <v>636</v>
      </c>
      <c r="B1089" s="1" t="s">
        <v>628</v>
      </c>
      <c r="C1089" s="1" t="s">
        <v>631</v>
      </c>
      <c r="D1089" s="1" t="s">
        <v>3077</v>
      </c>
      <c r="E1089" s="1" t="s">
        <v>3723</v>
      </c>
      <c r="F1089" s="1" t="s">
        <v>3716</v>
      </c>
    </row>
    <row r="1090" spans="1:6" ht="29" customHeight="1">
      <c r="A1090" s="1" t="s">
        <v>636</v>
      </c>
      <c r="B1090" s="1" t="s">
        <v>628</v>
      </c>
      <c r="C1090" s="1" t="s">
        <v>631</v>
      </c>
      <c r="D1090" s="1" t="s">
        <v>3079</v>
      </c>
      <c r="E1090" s="1" t="s">
        <v>3181</v>
      </c>
      <c r="F1090" s="1" t="s">
        <v>3716</v>
      </c>
    </row>
    <row r="1091" spans="1:6" ht="29" customHeight="1">
      <c r="A1091" s="1" t="s">
        <v>636</v>
      </c>
      <c r="B1091" s="1" t="s">
        <v>628</v>
      </c>
      <c r="C1091" s="1" t="s">
        <v>631</v>
      </c>
      <c r="D1091" s="1" t="s">
        <v>3080</v>
      </c>
      <c r="E1091" s="1" t="s">
        <v>3724</v>
      </c>
      <c r="F1091" s="1" t="s">
        <v>3716</v>
      </c>
    </row>
    <row r="1092" spans="1:6" ht="49.5">
      <c r="A1092" s="1" t="s">
        <v>636</v>
      </c>
      <c r="B1092" s="1" t="s">
        <v>628</v>
      </c>
      <c r="C1092" s="1" t="s">
        <v>631</v>
      </c>
      <c r="D1092" s="1" t="s">
        <v>3082</v>
      </c>
      <c r="E1092" s="1" t="s">
        <v>3288</v>
      </c>
      <c r="F1092" s="1" t="s">
        <v>3716</v>
      </c>
    </row>
    <row r="1093" spans="1:6" ht="29" customHeight="1">
      <c r="A1093" s="1" t="s">
        <v>636</v>
      </c>
      <c r="B1093" s="1" t="s">
        <v>628</v>
      </c>
      <c r="C1093" s="1" t="s">
        <v>631</v>
      </c>
      <c r="D1093" s="1" t="s">
        <v>3084</v>
      </c>
      <c r="E1093" s="1" t="s">
        <v>3725</v>
      </c>
      <c r="F1093" s="1" t="s">
        <v>3716</v>
      </c>
    </row>
    <row r="1094" spans="1:6" ht="29" customHeight="1">
      <c r="A1094" s="13" t="s">
        <v>646</v>
      </c>
      <c r="B1094" s="1" t="s">
        <v>638</v>
      </c>
      <c r="C1094" s="1" t="s">
        <v>640</v>
      </c>
      <c r="D1094" s="1" t="s">
        <v>3056</v>
      </c>
      <c r="E1094" s="1" t="s">
        <v>3726</v>
      </c>
      <c r="F1094" s="1" t="s">
        <v>3727</v>
      </c>
    </row>
    <row r="1095" spans="1:6" ht="29" customHeight="1">
      <c r="A1095" s="1" t="s">
        <v>646</v>
      </c>
      <c r="B1095" s="1" t="s">
        <v>638</v>
      </c>
      <c r="C1095" s="1" t="s">
        <v>640</v>
      </c>
      <c r="D1095" s="1" t="s">
        <v>3059</v>
      </c>
      <c r="E1095" s="1" t="s">
        <v>3728</v>
      </c>
      <c r="F1095" s="1" t="s">
        <v>3727</v>
      </c>
    </row>
    <row r="1096" spans="1:6" ht="29" customHeight="1">
      <c r="A1096" s="1" t="s">
        <v>646</v>
      </c>
      <c r="B1096" s="1" t="s">
        <v>638</v>
      </c>
      <c r="C1096" s="1" t="s">
        <v>640</v>
      </c>
      <c r="D1096" s="1" t="s">
        <v>3061</v>
      </c>
      <c r="E1096" s="1" t="s">
        <v>3729</v>
      </c>
      <c r="F1096" s="1" t="s">
        <v>3727</v>
      </c>
    </row>
    <row r="1097" spans="1:6" ht="29" customHeight="1">
      <c r="A1097" s="1" t="s">
        <v>646</v>
      </c>
      <c r="B1097" s="1" t="s">
        <v>638</v>
      </c>
      <c r="C1097" s="1" t="s">
        <v>640</v>
      </c>
      <c r="D1097" s="1" t="s">
        <v>3063</v>
      </c>
      <c r="E1097" s="1" t="s">
        <v>3730</v>
      </c>
      <c r="F1097" s="1" t="s">
        <v>3727</v>
      </c>
    </row>
    <row r="1098" spans="1:6" ht="29" customHeight="1">
      <c r="A1098" s="1" t="s">
        <v>646</v>
      </c>
      <c r="B1098" s="1" t="s">
        <v>638</v>
      </c>
      <c r="C1098" s="1" t="s">
        <v>640</v>
      </c>
      <c r="D1098" s="1" t="s">
        <v>3065</v>
      </c>
      <c r="E1098" s="1" t="s">
        <v>3731</v>
      </c>
      <c r="F1098" s="1" t="s">
        <v>3727</v>
      </c>
    </row>
    <row r="1099" spans="1:6" ht="29" customHeight="1">
      <c r="A1099" s="1" t="s">
        <v>646</v>
      </c>
      <c r="B1099" s="1" t="s">
        <v>638</v>
      </c>
      <c r="C1099" s="1" t="s">
        <v>640</v>
      </c>
      <c r="D1099" s="1" t="s">
        <v>20</v>
      </c>
      <c r="E1099" s="1" t="s">
        <v>643</v>
      </c>
      <c r="F1099" s="1" t="s">
        <v>3727</v>
      </c>
    </row>
    <row r="1100" spans="1:6" ht="29" customHeight="1">
      <c r="A1100" s="1" t="s">
        <v>646</v>
      </c>
      <c r="B1100" s="1" t="s">
        <v>638</v>
      </c>
      <c r="C1100" s="1" t="s">
        <v>640</v>
      </c>
      <c r="D1100" s="1" t="s">
        <v>3067</v>
      </c>
      <c r="E1100" s="1" t="s">
        <v>3270</v>
      </c>
      <c r="F1100" s="1" t="s">
        <v>3727</v>
      </c>
    </row>
    <row r="1101" spans="1:6" ht="29" customHeight="1">
      <c r="A1101" s="1" t="s">
        <v>646</v>
      </c>
      <c r="B1101" s="1" t="s">
        <v>638</v>
      </c>
      <c r="C1101" s="1" t="s">
        <v>640</v>
      </c>
      <c r="D1101" s="1" t="s">
        <v>3068</v>
      </c>
      <c r="E1101" s="1" t="s">
        <v>642</v>
      </c>
      <c r="F1101" s="1" t="s">
        <v>3727</v>
      </c>
    </row>
    <row r="1102" spans="1:6" ht="49.5">
      <c r="A1102" s="1" t="s">
        <v>646</v>
      </c>
      <c r="B1102" s="1" t="s">
        <v>638</v>
      </c>
      <c r="C1102" s="1" t="s">
        <v>640</v>
      </c>
      <c r="D1102" s="1" t="s">
        <v>3069</v>
      </c>
      <c r="E1102" s="1" t="s">
        <v>644</v>
      </c>
      <c r="F1102" s="1" t="s">
        <v>3727</v>
      </c>
    </row>
    <row r="1103" spans="1:6" ht="29" customHeight="1">
      <c r="A1103" s="1" t="s">
        <v>646</v>
      </c>
      <c r="B1103" s="1" t="s">
        <v>638</v>
      </c>
      <c r="C1103" s="1" t="s">
        <v>640</v>
      </c>
      <c r="D1103" s="1" t="s">
        <v>3070</v>
      </c>
      <c r="E1103" s="1" t="s">
        <v>645</v>
      </c>
      <c r="F1103" s="1" t="s">
        <v>3727</v>
      </c>
    </row>
    <row r="1104" spans="1:6" ht="33">
      <c r="A1104" s="1" t="s">
        <v>646</v>
      </c>
      <c r="B1104" s="1" t="s">
        <v>638</v>
      </c>
      <c r="C1104" s="1" t="s">
        <v>640</v>
      </c>
      <c r="D1104" s="1" t="s">
        <v>3071</v>
      </c>
      <c r="E1104" s="1" t="s">
        <v>3204</v>
      </c>
      <c r="F1104" s="1" t="s">
        <v>3727</v>
      </c>
    </row>
    <row r="1105" spans="1:6" ht="29" customHeight="1">
      <c r="A1105" s="1" t="s">
        <v>646</v>
      </c>
      <c r="B1105" s="1" t="s">
        <v>638</v>
      </c>
      <c r="C1105" s="1" t="s">
        <v>640</v>
      </c>
      <c r="D1105" s="1" t="s">
        <v>3073</v>
      </c>
      <c r="E1105" s="1" t="s">
        <v>3732</v>
      </c>
      <c r="F1105" s="1" t="s">
        <v>3727</v>
      </c>
    </row>
    <row r="1106" spans="1:6" ht="29" customHeight="1">
      <c r="A1106" s="1" t="s">
        <v>646</v>
      </c>
      <c r="B1106" s="1" t="s">
        <v>638</v>
      </c>
      <c r="C1106" s="1" t="s">
        <v>640</v>
      </c>
      <c r="D1106" s="1" t="s">
        <v>3075</v>
      </c>
      <c r="E1106" s="1" t="s">
        <v>3251</v>
      </c>
      <c r="F1106" s="1" t="s">
        <v>3727</v>
      </c>
    </row>
    <row r="1107" spans="1:6" ht="29" customHeight="1">
      <c r="A1107" s="1" t="s">
        <v>646</v>
      </c>
      <c r="B1107" s="1" t="s">
        <v>638</v>
      </c>
      <c r="C1107" s="1" t="s">
        <v>640</v>
      </c>
      <c r="D1107" s="1" t="s">
        <v>3077</v>
      </c>
      <c r="E1107" s="1" t="s">
        <v>3180</v>
      </c>
      <c r="F1107" s="1" t="s">
        <v>3727</v>
      </c>
    </row>
    <row r="1108" spans="1:6" ht="29" customHeight="1">
      <c r="A1108" s="1" t="s">
        <v>646</v>
      </c>
      <c r="B1108" s="1" t="s">
        <v>638</v>
      </c>
      <c r="C1108" s="1" t="s">
        <v>640</v>
      </c>
      <c r="D1108" s="1" t="s">
        <v>3079</v>
      </c>
      <c r="E1108" s="1" t="s">
        <v>3733</v>
      </c>
      <c r="F1108" s="1" t="s">
        <v>3727</v>
      </c>
    </row>
    <row r="1109" spans="1:6" ht="29" customHeight="1">
      <c r="A1109" s="1" t="s">
        <v>646</v>
      </c>
      <c r="B1109" s="1" t="s">
        <v>638</v>
      </c>
      <c r="C1109" s="1" t="s">
        <v>640</v>
      </c>
      <c r="D1109" s="1" t="s">
        <v>3080</v>
      </c>
      <c r="E1109" s="1" t="s">
        <v>3734</v>
      </c>
      <c r="F1109" s="1" t="s">
        <v>3727</v>
      </c>
    </row>
    <row r="1110" spans="1:6" ht="49.5">
      <c r="A1110" s="1" t="s">
        <v>646</v>
      </c>
      <c r="B1110" s="1" t="s">
        <v>638</v>
      </c>
      <c r="C1110" s="1" t="s">
        <v>640</v>
      </c>
      <c r="D1110" s="1" t="s">
        <v>3082</v>
      </c>
      <c r="E1110" s="1" t="s">
        <v>3416</v>
      </c>
      <c r="F1110" s="1" t="s">
        <v>3727</v>
      </c>
    </row>
    <row r="1111" spans="1:6" ht="29" customHeight="1">
      <c r="A1111" s="1" t="s">
        <v>646</v>
      </c>
      <c r="B1111" s="1" t="s">
        <v>638</v>
      </c>
      <c r="C1111" s="1" t="s">
        <v>640</v>
      </c>
      <c r="D1111" s="1" t="s">
        <v>3084</v>
      </c>
      <c r="E1111" s="1" t="s">
        <v>3735</v>
      </c>
      <c r="F1111" s="1" t="s">
        <v>3727</v>
      </c>
    </row>
    <row r="1112" spans="1:6" ht="29" customHeight="1">
      <c r="A1112" s="13" t="s">
        <v>655</v>
      </c>
      <c r="B1112" s="1" t="s">
        <v>648</v>
      </c>
      <c r="C1112" s="1" t="s">
        <v>650</v>
      </c>
      <c r="D1112" s="1" t="s">
        <v>3056</v>
      </c>
      <c r="E1112" s="1" t="s">
        <v>3277</v>
      </c>
      <c r="F1112" s="1" t="s">
        <v>3736</v>
      </c>
    </row>
    <row r="1113" spans="1:6" ht="29" customHeight="1">
      <c r="A1113" s="1" t="s">
        <v>655</v>
      </c>
      <c r="B1113" s="1" t="s">
        <v>648</v>
      </c>
      <c r="C1113" s="1" t="s">
        <v>650</v>
      </c>
      <c r="D1113" s="1" t="s">
        <v>3059</v>
      </c>
      <c r="E1113" s="1" t="s">
        <v>3350</v>
      </c>
      <c r="F1113" s="1" t="s">
        <v>3736</v>
      </c>
    </row>
    <row r="1114" spans="1:6" ht="29" customHeight="1">
      <c r="A1114" s="1" t="s">
        <v>655</v>
      </c>
      <c r="B1114" s="1" t="s">
        <v>648</v>
      </c>
      <c r="C1114" s="1" t="s">
        <v>650</v>
      </c>
      <c r="D1114" s="1" t="s">
        <v>3061</v>
      </c>
      <c r="E1114" s="1" t="s">
        <v>3737</v>
      </c>
      <c r="F1114" s="1" t="s">
        <v>3736</v>
      </c>
    </row>
    <row r="1115" spans="1:6" ht="29" customHeight="1">
      <c r="A1115" s="1" t="s">
        <v>655</v>
      </c>
      <c r="B1115" s="1" t="s">
        <v>648</v>
      </c>
      <c r="C1115" s="1" t="s">
        <v>650</v>
      </c>
      <c r="D1115" s="1" t="s">
        <v>3063</v>
      </c>
      <c r="E1115" s="1" t="s">
        <v>3737</v>
      </c>
      <c r="F1115" s="1" t="s">
        <v>3736</v>
      </c>
    </row>
    <row r="1116" spans="1:6" ht="29" customHeight="1">
      <c r="A1116" s="1" t="s">
        <v>655</v>
      </c>
      <c r="B1116" s="1" t="s">
        <v>648</v>
      </c>
      <c r="C1116" s="1" t="s">
        <v>650</v>
      </c>
      <c r="D1116" s="1" t="s">
        <v>3065</v>
      </c>
      <c r="E1116" s="1" t="s">
        <v>3352</v>
      </c>
      <c r="F1116" s="1" t="s">
        <v>3736</v>
      </c>
    </row>
    <row r="1117" spans="1:6" ht="29" customHeight="1">
      <c r="A1117" s="1" t="s">
        <v>655</v>
      </c>
      <c r="B1117" s="1" t="s">
        <v>648</v>
      </c>
      <c r="C1117" s="1" t="s">
        <v>650</v>
      </c>
      <c r="D1117" s="1" t="s">
        <v>20</v>
      </c>
      <c r="E1117" s="1" t="s">
        <v>653</v>
      </c>
      <c r="F1117" s="1" t="s">
        <v>3736</v>
      </c>
    </row>
    <row r="1118" spans="1:6" ht="29" customHeight="1">
      <c r="A1118" s="1" t="s">
        <v>655</v>
      </c>
      <c r="B1118" s="1" t="s">
        <v>648</v>
      </c>
      <c r="C1118" s="1" t="s">
        <v>650</v>
      </c>
      <c r="D1118" s="1" t="s">
        <v>3067</v>
      </c>
      <c r="E1118" s="1" t="s">
        <v>3270</v>
      </c>
      <c r="F1118" s="1" t="s">
        <v>3736</v>
      </c>
    </row>
    <row r="1119" spans="1:6" ht="29" customHeight="1">
      <c r="A1119" s="1" t="s">
        <v>655</v>
      </c>
      <c r="B1119" s="1" t="s">
        <v>648</v>
      </c>
      <c r="C1119" s="1" t="s">
        <v>650</v>
      </c>
      <c r="D1119" s="1" t="s">
        <v>3068</v>
      </c>
      <c r="E1119" s="1" t="s">
        <v>652</v>
      </c>
      <c r="F1119" s="1" t="s">
        <v>3736</v>
      </c>
    </row>
    <row r="1120" spans="1:6" ht="49.5">
      <c r="A1120" s="1" t="s">
        <v>655</v>
      </c>
      <c r="B1120" s="1" t="s">
        <v>648</v>
      </c>
      <c r="C1120" s="1" t="s">
        <v>650</v>
      </c>
      <c r="D1120" s="1" t="s">
        <v>3069</v>
      </c>
      <c r="E1120" s="1" t="s">
        <v>654</v>
      </c>
      <c r="F1120" s="1" t="s">
        <v>3736</v>
      </c>
    </row>
    <row r="1121" spans="1:6" ht="29" customHeight="1">
      <c r="A1121" s="1" t="s">
        <v>655</v>
      </c>
      <c r="B1121" s="1" t="s">
        <v>648</v>
      </c>
      <c r="C1121" s="1" t="s">
        <v>650</v>
      </c>
      <c r="D1121" s="1" t="s">
        <v>3070</v>
      </c>
      <c r="E1121" s="1" t="s">
        <v>212</v>
      </c>
      <c r="F1121" s="1" t="s">
        <v>3736</v>
      </c>
    </row>
    <row r="1122" spans="1:6" ht="33">
      <c r="A1122" s="1" t="s">
        <v>655</v>
      </c>
      <c r="B1122" s="1" t="s">
        <v>648</v>
      </c>
      <c r="C1122" s="1" t="s">
        <v>650</v>
      </c>
      <c r="D1122" s="1" t="s">
        <v>3071</v>
      </c>
      <c r="E1122" s="1" t="s">
        <v>3284</v>
      </c>
      <c r="F1122" s="1" t="s">
        <v>3736</v>
      </c>
    </row>
    <row r="1123" spans="1:6" ht="29" customHeight="1">
      <c r="A1123" s="1" t="s">
        <v>655</v>
      </c>
      <c r="B1123" s="1" t="s">
        <v>648</v>
      </c>
      <c r="C1123" s="1" t="s">
        <v>650</v>
      </c>
      <c r="D1123" s="1" t="s">
        <v>3073</v>
      </c>
      <c r="E1123" s="1" t="s">
        <v>3353</v>
      </c>
      <c r="F1123" s="1" t="s">
        <v>3736</v>
      </c>
    </row>
    <row r="1124" spans="1:6" ht="29" customHeight="1">
      <c r="A1124" s="1" t="s">
        <v>655</v>
      </c>
      <c r="B1124" s="1" t="s">
        <v>648</v>
      </c>
      <c r="C1124" s="1" t="s">
        <v>650</v>
      </c>
      <c r="D1124" s="1" t="s">
        <v>3075</v>
      </c>
      <c r="E1124" s="1" t="s">
        <v>3251</v>
      </c>
      <c r="F1124" s="1" t="s">
        <v>3736</v>
      </c>
    </row>
    <row r="1125" spans="1:6" ht="29" customHeight="1">
      <c r="A1125" s="1" t="s">
        <v>655</v>
      </c>
      <c r="B1125" s="1" t="s">
        <v>648</v>
      </c>
      <c r="C1125" s="1" t="s">
        <v>650</v>
      </c>
      <c r="D1125" s="1" t="s">
        <v>3077</v>
      </c>
      <c r="E1125" s="1" t="s">
        <v>3180</v>
      </c>
      <c r="F1125" s="1" t="s">
        <v>3736</v>
      </c>
    </row>
    <row r="1126" spans="1:6" ht="33">
      <c r="A1126" s="1" t="s">
        <v>655</v>
      </c>
      <c r="B1126" s="1" t="s">
        <v>648</v>
      </c>
      <c r="C1126" s="1" t="s">
        <v>650</v>
      </c>
      <c r="D1126" s="1" t="s">
        <v>3079</v>
      </c>
      <c r="E1126" s="1" t="s">
        <v>3738</v>
      </c>
      <c r="F1126" s="1" t="s">
        <v>3736</v>
      </c>
    </row>
    <row r="1127" spans="1:6" ht="29" customHeight="1">
      <c r="A1127" s="1" t="s">
        <v>655</v>
      </c>
      <c r="B1127" s="1" t="s">
        <v>648</v>
      </c>
      <c r="C1127" s="1" t="s">
        <v>650</v>
      </c>
      <c r="D1127" s="1" t="s">
        <v>3080</v>
      </c>
      <c r="E1127" s="1" t="s">
        <v>3739</v>
      </c>
      <c r="F1127" s="1" t="s">
        <v>3736</v>
      </c>
    </row>
    <row r="1128" spans="1:6" ht="49.5">
      <c r="A1128" s="1" t="s">
        <v>655</v>
      </c>
      <c r="B1128" s="1" t="s">
        <v>648</v>
      </c>
      <c r="C1128" s="1" t="s">
        <v>650</v>
      </c>
      <c r="D1128" s="1" t="s">
        <v>3082</v>
      </c>
      <c r="E1128" s="1" t="s">
        <v>3356</v>
      </c>
      <c r="F1128" s="1" t="s">
        <v>3736</v>
      </c>
    </row>
    <row r="1129" spans="1:6" ht="29" customHeight="1">
      <c r="A1129" s="1" t="s">
        <v>655</v>
      </c>
      <c r="B1129" s="1" t="s">
        <v>648</v>
      </c>
      <c r="C1129" s="1" t="s">
        <v>650</v>
      </c>
      <c r="D1129" s="1" t="s">
        <v>3084</v>
      </c>
      <c r="E1129" s="1" t="s">
        <v>3740</v>
      </c>
      <c r="F1129" s="1" t="s">
        <v>3736</v>
      </c>
    </row>
    <row r="1130" spans="1:6" ht="29" customHeight="1">
      <c r="A1130" s="13" t="s">
        <v>665</v>
      </c>
      <c r="B1130" s="1" t="s">
        <v>657</v>
      </c>
      <c r="C1130" s="1" t="s">
        <v>660</v>
      </c>
      <c r="D1130" s="1" t="s">
        <v>3056</v>
      </c>
      <c r="E1130" s="1" t="s">
        <v>3592</v>
      </c>
      <c r="F1130" s="1" t="s">
        <v>3741</v>
      </c>
    </row>
    <row r="1131" spans="1:6" ht="29" customHeight="1">
      <c r="A1131" s="1" t="s">
        <v>665</v>
      </c>
      <c r="B1131" s="1" t="s">
        <v>657</v>
      </c>
      <c r="C1131" s="1" t="s">
        <v>660</v>
      </c>
      <c r="D1131" s="1" t="s">
        <v>3059</v>
      </c>
      <c r="E1131" s="1" t="s">
        <v>3742</v>
      </c>
      <c r="F1131" s="1" t="s">
        <v>3741</v>
      </c>
    </row>
    <row r="1132" spans="1:6" ht="29" customHeight="1">
      <c r="A1132" s="1" t="s">
        <v>665</v>
      </c>
      <c r="B1132" s="1" t="s">
        <v>657</v>
      </c>
      <c r="C1132" s="1" t="s">
        <v>660</v>
      </c>
      <c r="D1132" s="1" t="s">
        <v>3061</v>
      </c>
      <c r="E1132" s="1" t="s">
        <v>3743</v>
      </c>
      <c r="F1132" s="1" t="s">
        <v>3741</v>
      </c>
    </row>
    <row r="1133" spans="1:6" ht="29" customHeight="1">
      <c r="A1133" s="1" t="s">
        <v>665</v>
      </c>
      <c r="B1133" s="1" t="s">
        <v>657</v>
      </c>
      <c r="C1133" s="1" t="s">
        <v>660</v>
      </c>
      <c r="D1133" s="1" t="s">
        <v>3063</v>
      </c>
      <c r="E1133" s="1" t="s">
        <v>3744</v>
      </c>
      <c r="F1133" s="1" t="s">
        <v>3741</v>
      </c>
    </row>
    <row r="1134" spans="1:6" ht="29" customHeight="1">
      <c r="A1134" s="1" t="s">
        <v>665</v>
      </c>
      <c r="B1134" s="1" t="s">
        <v>657</v>
      </c>
      <c r="C1134" s="1" t="s">
        <v>660</v>
      </c>
      <c r="D1134" s="1" t="s">
        <v>3065</v>
      </c>
      <c r="E1134" s="1" t="s">
        <v>3745</v>
      </c>
      <c r="F1134" s="1" t="s">
        <v>3741</v>
      </c>
    </row>
    <row r="1135" spans="1:6" ht="29" customHeight="1">
      <c r="A1135" s="1" t="s">
        <v>665</v>
      </c>
      <c r="B1135" s="1" t="s">
        <v>657</v>
      </c>
      <c r="C1135" s="1" t="s">
        <v>660</v>
      </c>
      <c r="D1135" s="1" t="s">
        <v>20</v>
      </c>
      <c r="E1135" s="1" t="s">
        <v>663</v>
      </c>
      <c r="F1135" s="1" t="s">
        <v>3741</v>
      </c>
    </row>
    <row r="1136" spans="1:6" ht="29" customHeight="1">
      <c r="A1136" s="1" t="s">
        <v>665</v>
      </c>
      <c r="B1136" s="1" t="s">
        <v>657</v>
      </c>
      <c r="C1136" s="1" t="s">
        <v>660</v>
      </c>
      <c r="D1136" s="1" t="s">
        <v>3067</v>
      </c>
      <c r="E1136" s="1" t="s">
        <v>3203</v>
      </c>
      <c r="F1136" s="1" t="s">
        <v>3741</v>
      </c>
    </row>
    <row r="1137" spans="1:6" ht="29" customHeight="1">
      <c r="A1137" s="1" t="s">
        <v>665</v>
      </c>
      <c r="B1137" s="1" t="s">
        <v>657</v>
      </c>
      <c r="C1137" s="1" t="s">
        <v>660</v>
      </c>
      <c r="D1137" s="1" t="s">
        <v>3068</v>
      </c>
      <c r="E1137" s="1" t="s">
        <v>662</v>
      </c>
      <c r="F1137" s="1" t="s">
        <v>3741</v>
      </c>
    </row>
    <row r="1138" spans="1:6" ht="49.5">
      <c r="A1138" s="1" t="s">
        <v>665</v>
      </c>
      <c r="B1138" s="1" t="s">
        <v>657</v>
      </c>
      <c r="C1138" s="1" t="s">
        <v>660</v>
      </c>
      <c r="D1138" s="1" t="s">
        <v>3069</v>
      </c>
      <c r="E1138" s="1" t="s">
        <v>664</v>
      </c>
      <c r="F1138" s="1" t="s">
        <v>3741</v>
      </c>
    </row>
    <row r="1139" spans="1:6" ht="29" customHeight="1">
      <c r="A1139" s="1" t="s">
        <v>665</v>
      </c>
      <c r="B1139" s="1" t="s">
        <v>657</v>
      </c>
      <c r="C1139" s="1" t="s">
        <v>660</v>
      </c>
      <c r="D1139" s="1" t="s">
        <v>3070</v>
      </c>
      <c r="E1139" s="1" t="s">
        <v>517</v>
      </c>
      <c r="F1139" s="1" t="s">
        <v>3741</v>
      </c>
    </row>
    <row r="1140" spans="1:6" ht="33">
      <c r="A1140" s="1" t="s">
        <v>665</v>
      </c>
      <c r="B1140" s="1" t="s">
        <v>657</v>
      </c>
      <c r="C1140" s="1" t="s">
        <v>660</v>
      </c>
      <c r="D1140" s="1" t="s">
        <v>3071</v>
      </c>
      <c r="E1140" s="1" t="s">
        <v>3284</v>
      </c>
      <c r="F1140" s="1" t="s">
        <v>3741</v>
      </c>
    </row>
    <row r="1141" spans="1:6" ht="29" customHeight="1">
      <c r="A1141" s="1" t="s">
        <v>665</v>
      </c>
      <c r="B1141" s="1" t="s">
        <v>657</v>
      </c>
      <c r="C1141" s="1" t="s">
        <v>660</v>
      </c>
      <c r="D1141" s="1" t="s">
        <v>3073</v>
      </c>
      <c r="E1141" s="1" t="s">
        <v>3746</v>
      </c>
      <c r="F1141" s="1" t="s">
        <v>3741</v>
      </c>
    </row>
    <row r="1142" spans="1:6" ht="29" customHeight="1">
      <c r="A1142" s="1" t="s">
        <v>665</v>
      </c>
      <c r="B1142" s="1" t="s">
        <v>657</v>
      </c>
      <c r="C1142" s="1" t="s">
        <v>660</v>
      </c>
      <c r="D1142" s="1" t="s">
        <v>3075</v>
      </c>
      <c r="E1142" s="1" t="s">
        <v>3747</v>
      </c>
      <c r="F1142" s="1" t="s">
        <v>3741</v>
      </c>
    </row>
    <row r="1143" spans="1:6" ht="29" customHeight="1">
      <c r="A1143" s="1" t="s">
        <v>665</v>
      </c>
      <c r="B1143" s="1" t="s">
        <v>657</v>
      </c>
      <c r="C1143" s="1" t="s">
        <v>660</v>
      </c>
      <c r="D1143" s="1" t="s">
        <v>3077</v>
      </c>
      <c r="E1143" s="1" t="s">
        <v>3180</v>
      </c>
      <c r="F1143" s="1" t="s">
        <v>3741</v>
      </c>
    </row>
    <row r="1144" spans="1:6" ht="29" customHeight="1">
      <c r="A1144" s="1" t="s">
        <v>665</v>
      </c>
      <c r="B1144" s="1" t="s">
        <v>657</v>
      </c>
      <c r="C1144" s="1" t="s">
        <v>660</v>
      </c>
      <c r="D1144" s="1" t="s">
        <v>3079</v>
      </c>
      <c r="E1144" s="1" t="s">
        <v>3181</v>
      </c>
      <c r="F1144" s="1" t="s">
        <v>3741</v>
      </c>
    </row>
    <row r="1145" spans="1:6" ht="29" customHeight="1">
      <c r="A1145" s="1" t="s">
        <v>665</v>
      </c>
      <c r="B1145" s="1" t="s">
        <v>657</v>
      </c>
      <c r="C1145" s="1" t="s">
        <v>660</v>
      </c>
      <c r="D1145" s="1" t="s">
        <v>3080</v>
      </c>
      <c r="E1145" s="1" t="s">
        <v>3682</v>
      </c>
      <c r="F1145" s="1" t="s">
        <v>3741</v>
      </c>
    </row>
    <row r="1146" spans="1:6" ht="49.5">
      <c r="A1146" s="1" t="s">
        <v>665</v>
      </c>
      <c r="B1146" s="1" t="s">
        <v>657</v>
      </c>
      <c r="C1146" s="1" t="s">
        <v>660</v>
      </c>
      <c r="D1146" s="1" t="s">
        <v>3082</v>
      </c>
      <c r="E1146" s="1" t="s">
        <v>3288</v>
      </c>
      <c r="F1146" s="1" t="s">
        <v>3741</v>
      </c>
    </row>
    <row r="1147" spans="1:6" ht="29" customHeight="1">
      <c r="A1147" s="1" t="s">
        <v>665</v>
      </c>
      <c r="B1147" s="1" t="s">
        <v>657</v>
      </c>
      <c r="C1147" s="1" t="s">
        <v>660</v>
      </c>
      <c r="D1147" s="1" t="s">
        <v>3084</v>
      </c>
      <c r="E1147" s="1" t="s">
        <v>3748</v>
      </c>
      <c r="F1147" s="1" t="s">
        <v>3741</v>
      </c>
    </row>
    <row r="1148" spans="1:6" ht="29" customHeight="1">
      <c r="A1148" s="13" t="s">
        <v>674</v>
      </c>
      <c r="B1148" s="1" t="s">
        <v>667</v>
      </c>
      <c r="C1148" s="1" t="s">
        <v>669</v>
      </c>
      <c r="D1148" s="1" t="s">
        <v>3056</v>
      </c>
      <c r="E1148" s="1" t="s">
        <v>3485</v>
      </c>
      <c r="F1148" s="1" t="s">
        <v>3749</v>
      </c>
    </row>
    <row r="1149" spans="1:6" ht="29" customHeight="1">
      <c r="A1149" s="1" t="s">
        <v>674</v>
      </c>
      <c r="B1149" s="1" t="s">
        <v>667</v>
      </c>
      <c r="C1149" s="1" t="s">
        <v>669</v>
      </c>
      <c r="D1149" s="1" t="s">
        <v>3059</v>
      </c>
      <c r="E1149" s="1" t="s">
        <v>3350</v>
      </c>
      <c r="F1149" s="1" t="s">
        <v>3749</v>
      </c>
    </row>
    <row r="1150" spans="1:6" ht="29" customHeight="1">
      <c r="A1150" s="1" t="s">
        <v>674</v>
      </c>
      <c r="B1150" s="1" t="s">
        <v>667</v>
      </c>
      <c r="C1150" s="1" t="s">
        <v>669</v>
      </c>
      <c r="D1150" s="1" t="s">
        <v>3061</v>
      </c>
      <c r="E1150" s="1" t="s">
        <v>3750</v>
      </c>
      <c r="F1150" s="1" t="s">
        <v>3749</v>
      </c>
    </row>
    <row r="1151" spans="1:6" ht="29" customHeight="1">
      <c r="A1151" s="1" t="s">
        <v>674</v>
      </c>
      <c r="B1151" s="1" t="s">
        <v>667</v>
      </c>
      <c r="C1151" s="1" t="s">
        <v>669</v>
      </c>
      <c r="D1151" s="1" t="s">
        <v>3063</v>
      </c>
      <c r="E1151" s="1" t="s">
        <v>3750</v>
      </c>
      <c r="F1151" s="1" t="s">
        <v>3749</v>
      </c>
    </row>
    <row r="1152" spans="1:6" ht="29" customHeight="1">
      <c r="A1152" s="1" t="s">
        <v>674</v>
      </c>
      <c r="B1152" s="1" t="s">
        <v>667</v>
      </c>
      <c r="C1152" s="1" t="s">
        <v>669</v>
      </c>
      <c r="D1152" s="1" t="s">
        <v>3065</v>
      </c>
      <c r="E1152" s="1" t="s">
        <v>3352</v>
      </c>
      <c r="F1152" s="1" t="s">
        <v>3749</v>
      </c>
    </row>
    <row r="1153" spans="1:6" ht="29" customHeight="1">
      <c r="A1153" s="1" t="s">
        <v>674</v>
      </c>
      <c r="B1153" s="1" t="s">
        <v>667</v>
      </c>
      <c r="C1153" s="1" t="s">
        <v>669</v>
      </c>
      <c r="D1153" s="1" t="s">
        <v>20</v>
      </c>
      <c r="E1153" s="1" t="s">
        <v>672</v>
      </c>
      <c r="F1153" s="1" t="s">
        <v>3749</v>
      </c>
    </row>
    <row r="1154" spans="1:6" ht="29" customHeight="1">
      <c r="A1154" s="1" t="s">
        <v>674</v>
      </c>
      <c r="B1154" s="1" t="s">
        <v>667</v>
      </c>
      <c r="C1154" s="1" t="s">
        <v>669</v>
      </c>
      <c r="D1154" s="1" t="s">
        <v>3067</v>
      </c>
      <c r="E1154" s="1" t="s">
        <v>3203</v>
      </c>
      <c r="F1154" s="1" t="s">
        <v>3749</v>
      </c>
    </row>
    <row r="1155" spans="1:6" ht="29" customHeight="1">
      <c r="A1155" s="1" t="s">
        <v>674</v>
      </c>
      <c r="B1155" s="1" t="s">
        <v>667</v>
      </c>
      <c r="C1155" s="1" t="s">
        <v>669</v>
      </c>
      <c r="D1155" s="1" t="s">
        <v>3068</v>
      </c>
      <c r="E1155" s="1" t="s">
        <v>671</v>
      </c>
      <c r="F1155" s="1" t="s">
        <v>3749</v>
      </c>
    </row>
    <row r="1156" spans="1:6" ht="49.5">
      <c r="A1156" s="1" t="s">
        <v>674</v>
      </c>
      <c r="B1156" s="1" t="s">
        <v>667</v>
      </c>
      <c r="C1156" s="1" t="s">
        <v>669</v>
      </c>
      <c r="D1156" s="1" t="s">
        <v>3069</v>
      </c>
      <c r="E1156" s="1" t="s">
        <v>673</v>
      </c>
      <c r="F1156" s="1" t="s">
        <v>3749</v>
      </c>
    </row>
    <row r="1157" spans="1:6" ht="29" customHeight="1">
      <c r="A1157" s="1" t="s">
        <v>674</v>
      </c>
      <c r="B1157" s="1" t="s">
        <v>667</v>
      </c>
      <c r="C1157" s="1" t="s">
        <v>669</v>
      </c>
      <c r="D1157" s="1" t="s">
        <v>3070</v>
      </c>
      <c r="E1157" s="1" t="s">
        <v>414</v>
      </c>
      <c r="F1157" s="1" t="s">
        <v>3749</v>
      </c>
    </row>
    <row r="1158" spans="1:6" ht="33">
      <c r="A1158" s="1" t="s">
        <v>674</v>
      </c>
      <c r="B1158" s="1" t="s">
        <v>667</v>
      </c>
      <c r="C1158" s="1" t="s">
        <v>669</v>
      </c>
      <c r="D1158" s="1" t="s">
        <v>3071</v>
      </c>
      <c r="E1158" s="1" t="s">
        <v>3284</v>
      </c>
      <c r="F1158" s="1" t="s">
        <v>3749</v>
      </c>
    </row>
    <row r="1159" spans="1:6" ht="29" customHeight="1">
      <c r="A1159" s="1" t="s">
        <v>674</v>
      </c>
      <c r="B1159" s="1" t="s">
        <v>667</v>
      </c>
      <c r="C1159" s="1" t="s">
        <v>669</v>
      </c>
      <c r="D1159" s="1" t="s">
        <v>3073</v>
      </c>
      <c r="E1159" s="1" t="s">
        <v>3353</v>
      </c>
      <c r="F1159" s="1" t="s">
        <v>3749</v>
      </c>
    </row>
    <row r="1160" spans="1:6" ht="29" customHeight="1">
      <c r="A1160" s="1" t="s">
        <v>674</v>
      </c>
      <c r="B1160" s="1" t="s">
        <v>667</v>
      </c>
      <c r="C1160" s="1" t="s">
        <v>669</v>
      </c>
      <c r="D1160" s="1" t="s">
        <v>3075</v>
      </c>
      <c r="E1160" s="1" t="s">
        <v>3251</v>
      </c>
      <c r="F1160" s="1" t="s">
        <v>3749</v>
      </c>
    </row>
    <row r="1161" spans="1:6" ht="29" customHeight="1">
      <c r="A1161" s="1" t="s">
        <v>674</v>
      </c>
      <c r="B1161" s="1" t="s">
        <v>667</v>
      </c>
      <c r="C1161" s="1" t="s">
        <v>669</v>
      </c>
      <c r="D1161" s="1" t="s">
        <v>3077</v>
      </c>
      <c r="E1161" s="1" t="s">
        <v>3180</v>
      </c>
      <c r="F1161" s="1" t="s">
        <v>3749</v>
      </c>
    </row>
    <row r="1162" spans="1:6" ht="33">
      <c r="A1162" s="1" t="s">
        <v>674</v>
      </c>
      <c r="B1162" s="1" t="s">
        <v>667</v>
      </c>
      <c r="C1162" s="1" t="s">
        <v>669</v>
      </c>
      <c r="D1162" s="1" t="s">
        <v>3079</v>
      </c>
      <c r="E1162" s="1" t="s">
        <v>3751</v>
      </c>
      <c r="F1162" s="1" t="s">
        <v>3749</v>
      </c>
    </row>
    <row r="1163" spans="1:6" ht="29" customHeight="1">
      <c r="A1163" s="1" t="s">
        <v>674</v>
      </c>
      <c r="B1163" s="1" t="s">
        <v>667</v>
      </c>
      <c r="C1163" s="1" t="s">
        <v>669</v>
      </c>
      <c r="D1163" s="1" t="s">
        <v>3080</v>
      </c>
      <c r="E1163" s="1" t="s">
        <v>3752</v>
      </c>
      <c r="F1163" s="1" t="s">
        <v>3749</v>
      </c>
    </row>
    <row r="1164" spans="1:6" ht="49.5">
      <c r="A1164" s="1" t="s">
        <v>674</v>
      </c>
      <c r="B1164" s="1" t="s">
        <v>667</v>
      </c>
      <c r="C1164" s="1" t="s">
        <v>669</v>
      </c>
      <c r="D1164" s="1" t="s">
        <v>3082</v>
      </c>
      <c r="E1164" s="1" t="s">
        <v>3356</v>
      </c>
      <c r="F1164" s="1" t="s">
        <v>3749</v>
      </c>
    </row>
    <row r="1165" spans="1:6" ht="29" customHeight="1">
      <c r="A1165" s="1" t="s">
        <v>674</v>
      </c>
      <c r="B1165" s="1" t="s">
        <v>667</v>
      </c>
      <c r="C1165" s="1" t="s">
        <v>669</v>
      </c>
      <c r="D1165" s="1" t="s">
        <v>3084</v>
      </c>
      <c r="E1165" s="1" t="s">
        <v>3753</v>
      </c>
      <c r="F1165" s="1" t="s">
        <v>3749</v>
      </c>
    </row>
    <row r="1166" spans="1:6" ht="29" customHeight="1">
      <c r="A1166" s="13" t="s">
        <v>683</v>
      </c>
      <c r="B1166" s="1" t="s">
        <v>676</v>
      </c>
      <c r="C1166" s="1" t="s">
        <v>678</v>
      </c>
      <c r="D1166" s="1" t="s">
        <v>3056</v>
      </c>
      <c r="E1166" s="1" t="s">
        <v>3348</v>
      </c>
      <c r="F1166" s="1" t="s">
        <v>3754</v>
      </c>
    </row>
    <row r="1167" spans="1:6" ht="29" customHeight="1">
      <c r="A1167" s="1" t="s">
        <v>683</v>
      </c>
      <c r="B1167" s="1" t="s">
        <v>676</v>
      </c>
      <c r="C1167" s="1" t="s">
        <v>678</v>
      </c>
      <c r="D1167" s="1" t="s">
        <v>3059</v>
      </c>
      <c r="E1167" s="1" t="s">
        <v>3350</v>
      </c>
      <c r="F1167" s="1" t="s">
        <v>3754</v>
      </c>
    </row>
    <row r="1168" spans="1:6" ht="29" customHeight="1">
      <c r="A1168" s="1" t="s">
        <v>683</v>
      </c>
      <c r="B1168" s="1" t="s">
        <v>676</v>
      </c>
      <c r="C1168" s="1" t="s">
        <v>678</v>
      </c>
      <c r="D1168" s="1" t="s">
        <v>3061</v>
      </c>
      <c r="E1168" s="1" t="s">
        <v>3755</v>
      </c>
      <c r="F1168" s="1" t="s">
        <v>3754</v>
      </c>
    </row>
    <row r="1169" spans="1:6" ht="29" customHeight="1">
      <c r="A1169" s="1" t="s">
        <v>683</v>
      </c>
      <c r="B1169" s="1" t="s">
        <v>676</v>
      </c>
      <c r="C1169" s="1" t="s">
        <v>678</v>
      </c>
      <c r="D1169" s="1" t="s">
        <v>3063</v>
      </c>
      <c r="E1169" s="1" t="s">
        <v>3755</v>
      </c>
      <c r="F1169" s="1" t="s">
        <v>3754</v>
      </c>
    </row>
    <row r="1170" spans="1:6" ht="29" customHeight="1">
      <c r="A1170" s="1" t="s">
        <v>683</v>
      </c>
      <c r="B1170" s="1" t="s">
        <v>676</v>
      </c>
      <c r="C1170" s="1" t="s">
        <v>678</v>
      </c>
      <c r="D1170" s="1" t="s">
        <v>3065</v>
      </c>
      <c r="E1170" s="1" t="s">
        <v>3352</v>
      </c>
      <c r="F1170" s="1" t="s">
        <v>3754</v>
      </c>
    </row>
    <row r="1171" spans="1:6" ht="29" customHeight="1">
      <c r="A1171" s="1" t="s">
        <v>683</v>
      </c>
      <c r="B1171" s="1" t="s">
        <v>676</v>
      </c>
      <c r="C1171" s="1" t="s">
        <v>678</v>
      </c>
      <c r="D1171" s="1" t="s">
        <v>20</v>
      </c>
      <c r="E1171" s="1" t="s">
        <v>681</v>
      </c>
      <c r="F1171" s="1" t="s">
        <v>3754</v>
      </c>
    </row>
    <row r="1172" spans="1:6" ht="29" customHeight="1">
      <c r="A1172" s="1" t="s">
        <v>683</v>
      </c>
      <c r="B1172" s="1" t="s">
        <v>676</v>
      </c>
      <c r="C1172" s="1" t="s">
        <v>678</v>
      </c>
      <c r="D1172" s="1" t="s">
        <v>3067</v>
      </c>
      <c r="E1172" s="1" t="s">
        <v>3203</v>
      </c>
      <c r="F1172" s="1" t="s">
        <v>3754</v>
      </c>
    </row>
    <row r="1173" spans="1:6" ht="29" customHeight="1">
      <c r="A1173" s="1" t="s">
        <v>683</v>
      </c>
      <c r="B1173" s="1" t="s">
        <v>676</v>
      </c>
      <c r="C1173" s="1" t="s">
        <v>678</v>
      </c>
      <c r="D1173" s="1" t="s">
        <v>3068</v>
      </c>
      <c r="E1173" s="1" t="s">
        <v>680</v>
      </c>
      <c r="F1173" s="1" t="s">
        <v>3754</v>
      </c>
    </row>
    <row r="1174" spans="1:6" ht="49.5">
      <c r="A1174" s="1" t="s">
        <v>683</v>
      </c>
      <c r="B1174" s="1" t="s">
        <v>676</v>
      </c>
      <c r="C1174" s="1" t="s">
        <v>678</v>
      </c>
      <c r="D1174" s="1" t="s">
        <v>3069</v>
      </c>
      <c r="E1174" s="1" t="s">
        <v>682</v>
      </c>
      <c r="F1174" s="1" t="s">
        <v>3754</v>
      </c>
    </row>
    <row r="1175" spans="1:6" ht="29" customHeight="1">
      <c r="A1175" s="1" t="s">
        <v>683</v>
      </c>
      <c r="B1175" s="1" t="s">
        <v>676</v>
      </c>
      <c r="C1175" s="1" t="s">
        <v>678</v>
      </c>
      <c r="D1175" s="1" t="s">
        <v>3070</v>
      </c>
      <c r="E1175" s="1" t="s">
        <v>292</v>
      </c>
      <c r="F1175" s="1" t="s">
        <v>3754</v>
      </c>
    </row>
    <row r="1176" spans="1:6" ht="33">
      <c r="A1176" s="1" t="s">
        <v>683</v>
      </c>
      <c r="B1176" s="1" t="s">
        <v>676</v>
      </c>
      <c r="C1176" s="1" t="s">
        <v>678</v>
      </c>
      <c r="D1176" s="1" t="s">
        <v>3071</v>
      </c>
      <c r="E1176" s="1" t="s">
        <v>3284</v>
      </c>
      <c r="F1176" s="1" t="s">
        <v>3754</v>
      </c>
    </row>
    <row r="1177" spans="1:6" ht="29" customHeight="1">
      <c r="A1177" s="1" t="s">
        <v>683</v>
      </c>
      <c r="B1177" s="1" t="s">
        <v>676</v>
      </c>
      <c r="C1177" s="1" t="s">
        <v>678</v>
      </c>
      <c r="D1177" s="1" t="s">
        <v>3073</v>
      </c>
      <c r="E1177" s="1" t="s">
        <v>3353</v>
      </c>
      <c r="F1177" s="1" t="s">
        <v>3754</v>
      </c>
    </row>
    <row r="1178" spans="1:6" ht="29" customHeight="1">
      <c r="A1178" s="1" t="s">
        <v>683</v>
      </c>
      <c r="B1178" s="1" t="s">
        <v>676</v>
      </c>
      <c r="C1178" s="1" t="s">
        <v>678</v>
      </c>
      <c r="D1178" s="1" t="s">
        <v>3075</v>
      </c>
      <c r="E1178" s="1" t="s">
        <v>3251</v>
      </c>
      <c r="F1178" s="1" t="s">
        <v>3754</v>
      </c>
    </row>
    <row r="1179" spans="1:6" ht="29" customHeight="1">
      <c r="A1179" s="1" t="s">
        <v>683</v>
      </c>
      <c r="B1179" s="1" t="s">
        <v>676</v>
      </c>
      <c r="C1179" s="1" t="s">
        <v>678</v>
      </c>
      <c r="D1179" s="1" t="s">
        <v>3077</v>
      </c>
      <c r="E1179" s="1" t="s">
        <v>3180</v>
      </c>
      <c r="F1179" s="1" t="s">
        <v>3754</v>
      </c>
    </row>
    <row r="1180" spans="1:6" ht="33">
      <c r="A1180" s="1" t="s">
        <v>683</v>
      </c>
      <c r="B1180" s="1" t="s">
        <v>676</v>
      </c>
      <c r="C1180" s="1" t="s">
        <v>678</v>
      </c>
      <c r="D1180" s="1" t="s">
        <v>3079</v>
      </c>
      <c r="E1180" s="1" t="s">
        <v>3756</v>
      </c>
      <c r="F1180" s="1" t="s">
        <v>3754</v>
      </c>
    </row>
    <row r="1181" spans="1:6" ht="29" customHeight="1">
      <c r="A1181" s="1" t="s">
        <v>683</v>
      </c>
      <c r="B1181" s="1" t="s">
        <v>676</v>
      </c>
      <c r="C1181" s="1" t="s">
        <v>678</v>
      </c>
      <c r="D1181" s="1" t="s">
        <v>3080</v>
      </c>
      <c r="E1181" s="1" t="s">
        <v>3757</v>
      </c>
      <c r="F1181" s="1" t="s">
        <v>3754</v>
      </c>
    </row>
    <row r="1182" spans="1:6" ht="49.5">
      <c r="A1182" s="1" t="s">
        <v>683</v>
      </c>
      <c r="B1182" s="1" t="s">
        <v>676</v>
      </c>
      <c r="C1182" s="1" t="s">
        <v>678</v>
      </c>
      <c r="D1182" s="1" t="s">
        <v>3082</v>
      </c>
      <c r="E1182" s="1" t="s">
        <v>3356</v>
      </c>
      <c r="F1182" s="1" t="s">
        <v>3754</v>
      </c>
    </row>
    <row r="1183" spans="1:6" ht="29" customHeight="1">
      <c r="A1183" s="1" t="s">
        <v>683</v>
      </c>
      <c r="B1183" s="1" t="s">
        <v>676</v>
      </c>
      <c r="C1183" s="1" t="s">
        <v>678</v>
      </c>
      <c r="D1183" s="1" t="s">
        <v>3084</v>
      </c>
      <c r="E1183" s="1" t="s">
        <v>3758</v>
      </c>
      <c r="F1183" s="1" t="s">
        <v>3754</v>
      </c>
    </row>
    <row r="1184" spans="1:6" ht="29" customHeight="1">
      <c r="A1184" s="13" t="s">
        <v>692</v>
      </c>
      <c r="B1184" s="1" t="s">
        <v>685</v>
      </c>
      <c r="C1184" s="1" t="s">
        <v>687</v>
      </c>
      <c r="D1184" s="1" t="s">
        <v>3056</v>
      </c>
      <c r="E1184" s="1" t="s">
        <v>3441</v>
      </c>
      <c r="F1184" s="1" t="s">
        <v>3759</v>
      </c>
    </row>
    <row r="1185" spans="1:6" ht="29" customHeight="1">
      <c r="A1185" s="1" t="s">
        <v>692</v>
      </c>
      <c r="B1185" s="1" t="s">
        <v>685</v>
      </c>
      <c r="C1185" s="1" t="s">
        <v>687</v>
      </c>
      <c r="D1185" s="1" t="s">
        <v>3059</v>
      </c>
      <c r="E1185" s="1" t="s">
        <v>3760</v>
      </c>
      <c r="F1185" s="1" t="s">
        <v>3759</v>
      </c>
    </row>
    <row r="1186" spans="1:6" ht="29" customHeight="1">
      <c r="A1186" s="1" t="s">
        <v>692</v>
      </c>
      <c r="B1186" s="1" t="s">
        <v>685</v>
      </c>
      <c r="C1186" s="1" t="s">
        <v>687</v>
      </c>
      <c r="D1186" s="1" t="s">
        <v>3061</v>
      </c>
      <c r="E1186" s="1" t="s">
        <v>3761</v>
      </c>
      <c r="F1186" s="1" t="s">
        <v>3759</v>
      </c>
    </row>
    <row r="1187" spans="1:6" ht="29" customHeight="1">
      <c r="A1187" s="1" t="s">
        <v>692</v>
      </c>
      <c r="B1187" s="1" t="s">
        <v>685</v>
      </c>
      <c r="C1187" s="1" t="s">
        <v>687</v>
      </c>
      <c r="D1187" s="1" t="s">
        <v>3063</v>
      </c>
      <c r="E1187" s="1" t="s">
        <v>3762</v>
      </c>
      <c r="F1187" s="1" t="s">
        <v>3759</v>
      </c>
    </row>
    <row r="1188" spans="1:6" ht="29" customHeight="1">
      <c r="A1188" s="1" t="s">
        <v>692</v>
      </c>
      <c r="B1188" s="1" t="s">
        <v>685</v>
      </c>
      <c r="C1188" s="1" t="s">
        <v>687</v>
      </c>
      <c r="D1188" s="1" t="s">
        <v>3065</v>
      </c>
      <c r="E1188" s="1" t="s">
        <v>3763</v>
      </c>
      <c r="F1188" s="1" t="s">
        <v>3759</v>
      </c>
    </row>
    <row r="1189" spans="1:6" ht="29" customHeight="1">
      <c r="A1189" s="1" t="s">
        <v>692</v>
      </c>
      <c r="B1189" s="1" t="s">
        <v>685</v>
      </c>
      <c r="C1189" s="1" t="s">
        <v>687</v>
      </c>
      <c r="D1189" s="1" t="s">
        <v>20</v>
      </c>
      <c r="E1189" s="1" t="s">
        <v>690</v>
      </c>
      <c r="F1189" s="1" t="s">
        <v>3759</v>
      </c>
    </row>
    <row r="1190" spans="1:6" ht="29" customHeight="1">
      <c r="A1190" s="1" t="s">
        <v>692</v>
      </c>
      <c r="B1190" s="1" t="s">
        <v>685</v>
      </c>
      <c r="C1190" s="1" t="s">
        <v>687</v>
      </c>
      <c r="D1190" s="1" t="s">
        <v>3067</v>
      </c>
      <c r="E1190" s="1" t="s">
        <v>3764</v>
      </c>
      <c r="F1190" s="1" t="s">
        <v>3759</v>
      </c>
    </row>
    <row r="1191" spans="1:6" ht="29" customHeight="1">
      <c r="A1191" s="1" t="s">
        <v>692</v>
      </c>
      <c r="B1191" s="1" t="s">
        <v>685</v>
      </c>
      <c r="C1191" s="1" t="s">
        <v>687</v>
      </c>
      <c r="D1191" s="1" t="s">
        <v>3068</v>
      </c>
      <c r="E1191" s="1" t="s">
        <v>689</v>
      </c>
      <c r="F1191" s="1" t="s">
        <v>3759</v>
      </c>
    </row>
    <row r="1192" spans="1:6" ht="49.5">
      <c r="A1192" s="1" t="s">
        <v>692</v>
      </c>
      <c r="B1192" s="1" t="s">
        <v>685</v>
      </c>
      <c r="C1192" s="1" t="s">
        <v>687</v>
      </c>
      <c r="D1192" s="1" t="s">
        <v>3069</v>
      </c>
      <c r="E1192" s="1" t="s">
        <v>691</v>
      </c>
      <c r="F1192" s="1" t="s">
        <v>3759</v>
      </c>
    </row>
    <row r="1193" spans="1:6" ht="29" customHeight="1">
      <c r="A1193" s="1" t="s">
        <v>692</v>
      </c>
      <c r="B1193" s="1" t="s">
        <v>685</v>
      </c>
      <c r="C1193" s="1" t="s">
        <v>687</v>
      </c>
      <c r="D1193" s="1" t="s">
        <v>3070</v>
      </c>
      <c r="E1193" s="1" t="s">
        <v>378</v>
      </c>
      <c r="F1193" s="1" t="s">
        <v>3759</v>
      </c>
    </row>
    <row r="1194" spans="1:6" ht="33">
      <c r="A1194" s="1" t="s">
        <v>692</v>
      </c>
      <c r="B1194" s="1" t="s">
        <v>685</v>
      </c>
      <c r="C1194" s="1" t="s">
        <v>687</v>
      </c>
      <c r="D1194" s="1" t="s">
        <v>3071</v>
      </c>
      <c r="E1194" s="1" t="s">
        <v>3765</v>
      </c>
      <c r="F1194" s="1" t="s">
        <v>3759</v>
      </c>
    </row>
    <row r="1195" spans="1:6" ht="29" customHeight="1">
      <c r="A1195" s="1" t="s">
        <v>692</v>
      </c>
      <c r="B1195" s="1" t="s">
        <v>685</v>
      </c>
      <c r="C1195" s="1" t="s">
        <v>687</v>
      </c>
      <c r="D1195" s="1" t="s">
        <v>3073</v>
      </c>
      <c r="E1195" s="1" t="s">
        <v>3353</v>
      </c>
      <c r="F1195" s="1" t="s">
        <v>3759</v>
      </c>
    </row>
    <row r="1196" spans="1:6" ht="29" customHeight="1">
      <c r="A1196" s="1" t="s">
        <v>692</v>
      </c>
      <c r="B1196" s="1" t="s">
        <v>685</v>
      </c>
      <c r="C1196" s="1" t="s">
        <v>687</v>
      </c>
      <c r="D1196" s="1" t="s">
        <v>3075</v>
      </c>
      <c r="E1196" s="1" t="s">
        <v>3251</v>
      </c>
      <c r="F1196" s="1" t="s">
        <v>3759</v>
      </c>
    </row>
    <row r="1197" spans="1:6" ht="29" customHeight="1">
      <c r="A1197" s="1" t="s">
        <v>692</v>
      </c>
      <c r="B1197" s="1" t="s">
        <v>685</v>
      </c>
      <c r="C1197" s="1" t="s">
        <v>687</v>
      </c>
      <c r="D1197" s="1" t="s">
        <v>3077</v>
      </c>
      <c r="E1197" s="1" t="s">
        <v>3180</v>
      </c>
      <c r="F1197" s="1" t="s">
        <v>3759</v>
      </c>
    </row>
    <row r="1198" spans="1:6" ht="33">
      <c r="A1198" s="1" t="s">
        <v>692</v>
      </c>
      <c r="B1198" s="1" t="s">
        <v>685</v>
      </c>
      <c r="C1198" s="1" t="s">
        <v>687</v>
      </c>
      <c r="D1198" s="1" t="s">
        <v>3079</v>
      </c>
      <c r="E1198" s="1" t="s">
        <v>3766</v>
      </c>
      <c r="F1198" s="1" t="s">
        <v>3759</v>
      </c>
    </row>
    <row r="1199" spans="1:6" ht="29" customHeight="1">
      <c r="A1199" s="1" t="s">
        <v>692</v>
      </c>
      <c r="B1199" s="1" t="s">
        <v>685</v>
      </c>
      <c r="C1199" s="1" t="s">
        <v>687</v>
      </c>
      <c r="D1199" s="1" t="s">
        <v>3080</v>
      </c>
      <c r="E1199" s="1" t="s">
        <v>3767</v>
      </c>
      <c r="F1199" s="1" t="s">
        <v>3759</v>
      </c>
    </row>
    <row r="1200" spans="1:6" ht="49.5">
      <c r="A1200" s="1" t="s">
        <v>692</v>
      </c>
      <c r="B1200" s="1" t="s">
        <v>685</v>
      </c>
      <c r="C1200" s="1" t="s">
        <v>687</v>
      </c>
      <c r="D1200" s="1" t="s">
        <v>3082</v>
      </c>
      <c r="E1200" s="1" t="s">
        <v>3288</v>
      </c>
      <c r="F1200" s="1" t="s">
        <v>3759</v>
      </c>
    </row>
    <row r="1201" spans="1:6" ht="29" customHeight="1">
      <c r="A1201" s="1" t="s">
        <v>692</v>
      </c>
      <c r="B1201" s="1" t="s">
        <v>685</v>
      </c>
      <c r="C1201" s="1" t="s">
        <v>687</v>
      </c>
      <c r="D1201" s="1" t="s">
        <v>3084</v>
      </c>
      <c r="E1201" s="1" t="s">
        <v>3768</v>
      </c>
      <c r="F1201" s="1" t="s">
        <v>3759</v>
      </c>
    </row>
    <row r="1202" spans="1:6" ht="29" customHeight="1">
      <c r="A1202" s="13" t="s">
        <v>702</v>
      </c>
      <c r="B1202" s="1" t="s">
        <v>694</v>
      </c>
      <c r="C1202" s="1" t="s">
        <v>696</v>
      </c>
      <c r="D1202" s="1" t="s">
        <v>3056</v>
      </c>
      <c r="E1202" s="1" t="s">
        <v>3769</v>
      </c>
      <c r="F1202" s="1" t="s">
        <v>3770</v>
      </c>
    </row>
    <row r="1203" spans="1:6" ht="29" customHeight="1">
      <c r="A1203" s="1" t="s">
        <v>702</v>
      </c>
      <c r="B1203" s="1" t="s">
        <v>694</v>
      </c>
      <c r="C1203" s="1" t="s">
        <v>696</v>
      </c>
      <c r="D1203" s="1" t="s">
        <v>3059</v>
      </c>
      <c r="E1203" s="1" t="s">
        <v>3771</v>
      </c>
      <c r="F1203" s="1" t="s">
        <v>3770</v>
      </c>
    </row>
    <row r="1204" spans="1:6" ht="29" customHeight="1">
      <c r="A1204" s="1" t="s">
        <v>702</v>
      </c>
      <c r="B1204" s="1" t="s">
        <v>694</v>
      </c>
      <c r="C1204" s="1" t="s">
        <v>696</v>
      </c>
      <c r="D1204" s="1" t="s">
        <v>3061</v>
      </c>
      <c r="E1204" s="1" t="s">
        <v>3772</v>
      </c>
      <c r="F1204" s="1" t="s">
        <v>3770</v>
      </c>
    </row>
    <row r="1205" spans="1:6" ht="29" customHeight="1">
      <c r="A1205" s="1" t="s">
        <v>702</v>
      </c>
      <c r="B1205" s="1" t="s">
        <v>694</v>
      </c>
      <c r="C1205" s="1" t="s">
        <v>696</v>
      </c>
      <c r="D1205" s="1" t="s">
        <v>3063</v>
      </c>
      <c r="E1205" s="1" t="s">
        <v>3773</v>
      </c>
      <c r="F1205" s="1" t="s">
        <v>3770</v>
      </c>
    </row>
    <row r="1206" spans="1:6" ht="29" customHeight="1">
      <c r="A1206" s="1" t="s">
        <v>702</v>
      </c>
      <c r="B1206" s="1" t="s">
        <v>694</v>
      </c>
      <c r="C1206" s="1" t="s">
        <v>696</v>
      </c>
      <c r="D1206" s="1" t="s">
        <v>3065</v>
      </c>
      <c r="E1206" s="1" t="s">
        <v>3774</v>
      </c>
      <c r="F1206" s="1" t="s">
        <v>3770</v>
      </c>
    </row>
    <row r="1207" spans="1:6" ht="29" customHeight="1">
      <c r="A1207" s="1" t="s">
        <v>702</v>
      </c>
      <c r="B1207" s="1" t="s">
        <v>694</v>
      </c>
      <c r="C1207" s="1" t="s">
        <v>696</v>
      </c>
      <c r="D1207" s="1" t="s">
        <v>20</v>
      </c>
      <c r="E1207" s="1" t="s">
        <v>699</v>
      </c>
      <c r="F1207" s="1" t="s">
        <v>3770</v>
      </c>
    </row>
    <row r="1208" spans="1:6" ht="29" customHeight="1">
      <c r="A1208" s="1" t="s">
        <v>702</v>
      </c>
      <c r="B1208" s="1" t="s">
        <v>694</v>
      </c>
      <c r="C1208" s="1" t="s">
        <v>696</v>
      </c>
      <c r="D1208" s="1" t="s">
        <v>3067</v>
      </c>
      <c r="E1208" s="1" t="s">
        <v>3775</v>
      </c>
      <c r="F1208" s="1" t="s">
        <v>3770</v>
      </c>
    </row>
    <row r="1209" spans="1:6" ht="29" customHeight="1">
      <c r="A1209" s="1" t="s">
        <v>702</v>
      </c>
      <c r="B1209" s="1" t="s">
        <v>694</v>
      </c>
      <c r="C1209" s="1" t="s">
        <v>696</v>
      </c>
      <c r="D1209" s="1" t="s">
        <v>3068</v>
      </c>
      <c r="E1209" s="1" t="s">
        <v>698</v>
      </c>
      <c r="F1209" s="1" t="s">
        <v>3770</v>
      </c>
    </row>
    <row r="1210" spans="1:6" ht="49.5">
      <c r="A1210" s="1" t="s">
        <v>702</v>
      </c>
      <c r="B1210" s="1" t="s">
        <v>694</v>
      </c>
      <c r="C1210" s="1" t="s">
        <v>696</v>
      </c>
      <c r="D1210" s="1" t="s">
        <v>3069</v>
      </c>
      <c r="E1210" s="1" t="s">
        <v>700</v>
      </c>
      <c r="F1210" s="1" t="s">
        <v>3770</v>
      </c>
    </row>
    <row r="1211" spans="1:6" ht="29" customHeight="1">
      <c r="A1211" s="1" t="s">
        <v>702</v>
      </c>
      <c r="B1211" s="1" t="s">
        <v>694</v>
      </c>
      <c r="C1211" s="1" t="s">
        <v>696</v>
      </c>
      <c r="D1211" s="1" t="s">
        <v>3070</v>
      </c>
      <c r="E1211" s="1" t="s">
        <v>701</v>
      </c>
      <c r="F1211" s="1" t="s">
        <v>3770</v>
      </c>
    </row>
    <row r="1212" spans="1:6" ht="33">
      <c r="A1212" s="1" t="s">
        <v>702</v>
      </c>
      <c r="B1212" s="1" t="s">
        <v>694</v>
      </c>
      <c r="C1212" s="1" t="s">
        <v>696</v>
      </c>
      <c r="D1212" s="1" t="s">
        <v>3071</v>
      </c>
      <c r="E1212" s="1" t="s">
        <v>3776</v>
      </c>
      <c r="F1212" s="1" t="s">
        <v>3770</v>
      </c>
    </row>
    <row r="1213" spans="1:6" ht="29" customHeight="1">
      <c r="A1213" s="1" t="s">
        <v>702</v>
      </c>
      <c r="B1213" s="1" t="s">
        <v>694</v>
      </c>
      <c r="C1213" s="1" t="s">
        <v>696</v>
      </c>
      <c r="D1213" s="1" t="s">
        <v>3073</v>
      </c>
      <c r="E1213" s="1" t="s">
        <v>3777</v>
      </c>
      <c r="F1213" s="1" t="s">
        <v>3770</v>
      </c>
    </row>
    <row r="1214" spans="1:6" ht="29" customHeight="1">
      <c r="A1214" s="1" t="s">
        <v>702</v>
      </c>
      <c r="B1214" s="1" t="s">
        <v>694</v>
      </c>
      <c r="C1214" s="1" t="s">
        <v>696</v>
      </c>
      <c r="D1214" s="1" t="s">
        <v>3075</v>
      </c>
      <c r="E1214" s="1" t="s">
        <v>3778</v>
      </c>
      <c r="F1214" s="1" t="s">
        <v>3770</v>
      </c>
    </row>
    <row r="1215" spans="1:6" ht="29" customHeight="1">
      <c r="A1215" s="1" t="s">
        <v>702</v>
      </c>
      <c r="B1215" s="1" t="s">
        <v>694</v>
      </c>
      <c r="C1215" s="1" t="s">
        <v>696</v>
      </c>
      <c r="D1215" s="1" t="s">
        <v>3077</v>
      </c>
      <c r="E1215" s="1" t="s">
        <v>3180</v>
      </c>
      <c r="F1215" s="1" t="s">
        <v>3770</v>
      </c>
    </row>
    <row r="1216" spans="1:6" ht="29" customHeight="1">
      <c r="A1216" s="1" t="s">
        <v>702</v>
      </c>
      <c r="B1216" s="1" t="s">
        <v>694</v>
      </c>
      <c r="C1216" s="1" t="s">
        <v>696</v>
      </c>
      <c r="D1216" s="1" t="s">
        <v>3079</v>
      </c>
      <c r="E1216" s="1" t="s">
        <v>3181</v>
      </c>
      <c r="F1216" s="1" t="s">
        <v>3770</v>
      </c>
    </row>
    <row r="1217" spans="1:6" ht="29" customHeight="1">
      <c r="A1217" s="1" t="s">
        <v>702</v>
      </c>
      <c r="B1217" s="1" t="s">
        <v>694</v>
      </c>
      <c r="C1217" s="1" t="s">
        <v>696</v>
      </c>
      <c r="D1217" s="1" t="s">
        <v>3080</v>
      </c>
      <c r="E1217" s="1" t="s">
        <v>3779</v>
      </c>
      <c r="F1217" s="1" t="s">
        <v>3770</v>
      </c>
    </row>
    <row r="1218" spans="1:6" ht="49.5">
      <c r="A1218" s="1" t="s">
        <v>702</v>
      </c>
      <c r="B1218" s="1" t="s">
        <v>694</v>
      </c>
      <c r="C1218" s="1" t="s">
        <v>696</v>
      </c>
      <c r="D1218" s="1" t="s">
        <v>3082</v>
      </c>
      <c r="E1218" s="1" t="s">
        <v>3288</v>
      </c>
      <c r="F1218" s="1" t="s">
        <v>3770</v>
      </c>
    </row>
    <row r="1219" spans="1:6" ht="29" customHeight="1">
      <c r="A1219" s="1" t="s">
        <v>702</v>
      </c>
      <c r="B1219" s="1" t="s">
        <v>694</v>
      </c>
      <c r="C1219" s="1" t="s">
        <v>696</v>
      </c>
      <c r="D1219" s="1" t="s">
        <v>3084</v>
      </c>
      <c r="E1219" s="1" t="s">
        <v>3780</v>
      </c>
      <c r="F1219" s="1" t="s">
        <v>3770</v>
      </c>
    </row>
    <row r="1220" spans="1:6" ht="29" customHeight="1">
      <c r="A1220" s="13" t="s">
        <v>711</v>
      </c>
      <c r="B1220" s="1" t="s">
        <v>704</v>
      </c>
      <c r="C1220" s="1" t="s">
        <v>705</v>
      </c>
      <c r="D1220" s="1" t="s">
        <v>3056</v>
      </c>
      <c r="E1220" s="1" t="s">
        <v>3781</v>
      </c>
      <c r="F1220" s="1" t="s">
        <v>3782</v>
      </c>
    </row>
    <row r="1221" spans="1:6" ht="29" customHeight="1">
      <c r="A1221" s="1" t="s">
        <v>711</v>
      </c>
      <c r="B1221" s="1" t="s">
        <v>704</v>
      </c>
      <c r="C1221" s="1" t="s">
        <v>705</v>
      </c>
      <c r="D1221" s="1" t="s">
        <v>3059</v>
      </c>
      <c r="E1221" s="1" t="s">
        <v>3783</v>
      </c>
      <c r="F1221" s="1" t="s">
        <v>3782</v>
      </c>
    </row>
    <row r="1222" spans="1:6" ht="29" customHeight="1">
      <c r="A1222" s="1" t="s">
        <v>711</v>
      </c>
      <c r="B1222" s="1" t="s">
        <v>704</v>
      </c>
      <c r="C1222" s="1" t="s">
        <v>705</v>
      </c>
      <c r="D1222" s="1" t="s">
        <v>3061</v>
      </c>
      <c r="E1222" s="1" t="s">
        <v>3784</v>
      </c>
      <c r="F1222" s="1" t="s">
        <v>3782</v>
      </c>
    </row>
    <row r="1223" spans="1:6" ht="29" customHeight="1">
      <c r="A1223" s="1" t="s">
        <v>711</v>
      </c>
      <c r="B1223" s="1" t="s">
        <v>704</v>
      </c>
      <c r="C1223" s="1" t="s">
        <v>705</v>
      </c>
      <c r="D1223" s="1" t="s">
        <v>3063</v>
      </c>
      <c r="E1223" s="1" t="s">
        <v>3785</v>
      </c>
      <c r="F1223" s="1" t="s">
        <v>3782</v>
      </c>
    </row>
    <row r="1224" spans="1:6" ht="29" customHeight="1">
      <c r="A1224" s="1" t="s">
        <v>711</v>
      </c>
      <c r="B1224" s="1" t="s">
        <v>704</v>
      </c>
      <c r="C1224" s="1" t="s">
        <v>705</v>
      </c>
      <c r="D1224" s="1" t="s">
        <v>3065</v>
      </c>
      <c r="E1224" s="1" t="s">
        <v>3786</v>
      </c>
      <c r="F1224" s="1" t="s">
        <v>3782</v>
      </c>
    </row>
    <row r="1225" spans="1:6" ht="29" customHeight="1">
      <c r="A1225" s="1" t="s">
        <v>711</v>
      </c>
      <c r="B1225" s="1" t="s">
        <v>704</v>
      </c>
      <c r="C1225" s="1" t="s">
        <v>705</v>
      </c>
      <c r="D1225" s="1" t="s">
        <v>20</v>
      </c>
      <c r="E1225" s="1" t="s">
        <v>708</v>
      </c>
      <c r="F1225" s="1" t="s">
        <v>3782</v>
      </c>
    </row>
    <row r="1226" spans="1:6" ht="29" customHeight="1">
      <c r="A1226" s="1" t="s">
        <v>711</v>
      </c>
      <c r="B1226" s="1" t="s">
        <v>704</v>
      </c>
      <c r="C1226" s="1" t="s">
        <v>705</v>
      </c>
      <c r="D1226" s="1" t="s">
        <v>3067</v>
      </c>
      <c r="E1226" s="1" t="s">
        <v>3787</v>
      </c>
      <c r="F1226" s="1" t="s">
        <v>3782</v>
      </c>
    </row>
    <row r="1227" spans="1:6" ht="29" customHeight="1">
      <c r="A1227" s="1" t="s">
        <v>711</v>
      </c>
      <c r="B1227" s="1" t="s">
        <v>704</v>
      </c>
      <c r="C1227" s="1" t="s">
        <v>705</v>
      </c>
      <c r="D1227" s="1" t="s">
        <v>3068</v>
      </c>
      <c r="E1227" s="1" t="s">
        <v>707</v>
      </c>
      <c r="F1227" s="1" t="s">
        <v>3782</v>
      </c>
    </row>
    <row r="1228" spans="1:6" ht="49.5">
      <c r="A1228" s="1" t="s">
        <v>711</v>
      </c>
      <c r="B1228" s="1" t="s">
        <v>704</v>
      </c>
      <c r="C1228" s="1" t="s">
        <v>705</v>
      </c>
      <c r="D1228" s="1" t="s">
        <v>3069</v>
      </c>
      <c r="E1228" s="1" t="s">
        <v>709</v>
      </c>
      <c r="F1228" s="1" t="s">
        <v>3782</v>
      </c>
    </row>
    <row r="1229" spans="1:6" ht="33">
      <c r="A1229" s="1" t="s">
        <v>711</v>
      </c>
      <c r="B1229" s="1" t="s">
        <v>704</v>
      </c>
      <c r="C1229" s="1" t="s">
        <v>705</v>
      </c>
      <c r="D1229" s="1" t="s">
        <v>3070</v>
      </c>
      <c r="E1229" s="1" t="s">
        <v>710</v>
      </c>
      <c r="F1229" s="1" t="s">
        <v>3782</v>
      </c>
    </row>
    <row r="1230" spans="1:6" ht="33">
      <c r="A1230" s="1" t="s">
        <v>711</v>
      </c>
      <c r="B1230" s="1" t="s">
        <v>704</v>
      </c>
      <c r="C1230" s="1" t="s">
        <v>705</v>
      </c>
      <c r="D1230" s="1" t="s">
        <v>3071</v>
      </c>
      <c r="E1230" s="1" t="s">
        <v>3788</v>
      </c>
      <c r="F1230" s="1" t="s">
        <v>3782</v>
      </c>
    </row>
    <row r="1231" spans="1:6" ht="29" customHeight="1">
      <c r="A1231" s="1" t="s">
        <v>711</v>
      </c>
      <c r="B1231" s="1" t="s">
        <v>704</v>
      </c>
      <c r="C1231" s="1" t="s">
        <v>705</v>
      </c>
      <c r="D1231" s="1" t="s">
        <v>3073</v>
      </c>
      <c r="E1231" s="1" t="s">
        <v>3789</v>
      </c>
      <c r="F1231" s="1" t="s">
        <v>3782</v>
      </c>
    </row>
    <row r="1232" spans="1:6" ht="29" customHeight="1">
      <c r="A1232" s="1" t="s">
        <v>711</v>
      </c>
      <c r="B1232" s="1" t="s">
        <v>704</v>
      </c>
      <c r="C1232" s="1" t="s">
        <v>705</v>
      </c>
      <c r="D1232" s="1" t="s">
        <v>3075</v>
      </c>
      <c r="E1232" s="1" t="s">
        <v>3790</v>
      </c>
      <c r="F1232" s="1" t="s">
        <v>3782</v>
      </c>
    </row>
    <row r="1233" spans="1:6" ht="29" customHeight="1">
      <c r="A1233" s="1" t="s">
        <v>711</v>
      </c>
      <c r="B1233" s="1" t="s">
        <v>704</v>
      </c>
      <c r="C1233" s="1" t="s">
        <v>705</v>
      </c>
      <c r="D1233" s="1" t="s">
        <v>3077</v>
      </c>
      <c r="E1233" s="1" t="s">
        <v>3791</v>
      </c>
      <c r="F1233" s="1" t="s">
        <v>3782</v>
      </c>
    </row>
    <row r="1234" spans="1:6" ht="29" customHeight="1">
      <c r="A1234" s="1" t="s">
        <v>711</v>
      </c>
      <c r="B1234" s="1" t="s">
        <v>704</v>
      </c>
      <c r="C1234" s="1" t="s">
        <v>705</v>
      </c>
      <c r="D1234" s="1" t="s">
        <v>3079</v>
      </c>
      <c r="E1234" s="1" t="s">
        <v>3792</v>
      </c>
      <c r="F1234" s="1" t="s">
        <v>3782</v>
      </c>
    </row>
    <row r="1235" spans="1:6" ht="29" customHeight="1">
      <c r="A1235" s="1" t="s">
        <v>711</v>
      </c>
      <c r="B1235" s="1" t="s">
        <v>704</v>
      </c>
      <c r="C1235" s="1" t="s">
        <v>705</v>
      </c>
      <c r="D1235" s="1" t="s">
        <v>3080</v>
      </c>
      <c r="E1235" s="1" t="s">
        <v>3793</v>
      </c>
      <c r="F1235" s="1" t="s">
        <v>3782</v>
      </c>
    </row>
    <row r="1236" spans="1:6" ht="49.5">
      <c r="A1236" s="1" t="s">
        <v>711</v>
      </c>
      <c r="B1236" s="1" t="s">
        <v>704</v>
      </c>
      <c r="C1236" s="1" t="s">
        <v>705</v>
      </c>
      <c r="D1236" s="1" t="s">
        <v>3082</v>
      </c>
      <c r="E1236" s="1" t="s">
        <v>3288</v>
      </c>
      <c r="F1236" s="1" t="s">
        <v>3782</v>
      </c>
    </row>
    <row r="1237" spans="1:6" ht="29" customHeight="1">
      <c r="A1237" s="1" t="s">
        <v>711</v>
      </c>
      <c r="B1237" s="1" t="s">
        <v>704</v>
      </c>
      <c r="C1237" s="1" t="s">
        <v>705</v>
      </c>
      <c r="D1237" s="1" t="s">
        <v>3084</v>
      </c>
      <c r="E1237" s="1" t="s">
        <v>3276</v>
      </c>
      <c r="F1237" s="1" t="s">
        <v>3782</v>
      </c>
    </row>
    <row r="1238" spans="1:6" ht="29" customHeight="1">
      <c r="A1238" s="13" t="s">
        <v>721</v>
      </c>
      <c r="B1238" s="1" t="s">
        <v>713</v>
      </c>
      <c r="C1238" s="1" t="s">
        <v>715</v>
      </c>
      <c r="D1238" s="1" t="s">
        <v>3056</v>
      </c>
      <c r="E1238" s="1" t="s">
        <v>3794</v>
      </c>
      <c r="F1238" s="1" t="s">
        <v>3795</v>
      </c>
    </row>
    <row r="1239" spans="1:6" ht="29" customHeight="1">
      <c r="A1239" s="1" t="s">
        <v>721</v>
      </c>
      <c r="B1239" s="1" t="s">
        <v>713</v>
      </c>
      <c r="C1239" s="1" t="s">
        <v>715</v>
      </c>
      <c r="D1239" s="1" t="s">
        <v>3059</v>
      </c>
      <c r="E1239" s="1" t="s">
        <v>3796</v>
      </c>
      <c r="F1239" s="1" t="s">
        <v>3795</v>
      </c>
    </row>
    <row r="1240" spans="1:6" ht="29" customHeight="1">
      <c r="A1240" s="1" t="s">
        <v>721</v>
      </c>
      <c r="B1240" s="1" t="s">
        <v>713</v>
      </c>
      <c r="C1240" s="1" t="s">
        <v>715</v>
      </c>
      <c r="D1240" s="1" t="s">
        <v>3061</v>
      </c>
      <c r="E1240" s="1" t="s">
        <v>3797</v>
      </c>
      <c r="F1240" s="1" t="s">
        <v>3795</v>
      </c>
    </row>
    <row r="1241" spans="1:6" ht="29" customHeight="1">
      <c r="A1241" s="1" t="s">
        <v>721</v>
      </c>
      <c r="B1241" s="1" t="s">
        <v>713</v>
      </c>
      <c r="C1241" s="1" t="s">
        <v>715</v>
      </c>
      <c r="D1241" s="1" t="s">
        <v>3063</v>
      </c>
      <c r="E1241" s="1" t="s">
        <v>3798</v>
      </c>
      <c r="F1241" s="1" t="s">
        <v>3795</v>
      </c>
    </row>
    <row r="1242" spans="1:6" ht="29" customHeight="1">
      <c r="A1242" s="1" t="s">
        <v>721</v>
      </c>
      <c r="B1242" s="1" t="s">
        <v>713</v>
      </c>
      <c r="C1242" s="1" t="s">
        <v>715</v>
      </c>
      <c r="D1242" s="1" t="s">
        <v>3065</v>
      </c>
      <c r="E1242" s="1" t="s">
        <v>3799</v>
      </c>
      <c r="F1242" s="1" t="s">
        <v>3795</v>
      </c>
    </row>
    <row r="1243" spans="1:6" ht="29" customHeight="1">
      <c r="A1243" s="1" t="s">
        <v>721</v>
      </c>
      <c r="B1243" s="1" t="s">
        <v>713</v>
      </c>
      <c r="C1243" s="1" t="s">
        <v>715</v>
      </c>
      <c r="D1243" s="1" t="s">
        <v>20</v>
      </c>
      <c r="E1243" s="1" t="s">
        <v>718</v>
      </c>
      <c r="F1243" s="1" t="s">
        <v>3795</v>
      </c>
    </row>
    <row r="1244" spans="1:6" ht="29" customHeight="1">
      <c r="A1244" s="1" t="s">
        <v>721</v>
      </c>
      <c r="B1244" s="1" t="s">
        <v>713</v>
      </c>
      <c r="C1244" s="1" t="s">
        <v>715</v>
      </c>
      <c r="D1244" s="1" t="s">
        <v>3067</v>
      </c>
      <c r="E1244" s="1" t="s">
        <v>3270</v>
      </c>
      <c r="F1244" s="1" t="s">
        <v>3795</v>
      </c>
    </row>
    <row r="1245" spans="1:6" ht="29" customHeight="1">
      <c r="A1245" s="1" t="s">
        <v>721</v>
      </c>
      <c r="B1245" s="1" t="s">
        <v>713</v>
      </c>
      <c r="C1245" s="1" t="s">
        <v>715</v>
      </c>
      <c r="D1245" s="1" t="s">
        <v>3068</v>
      </c>
      <c r="E1245" s="1" t="s">
        <v>717</v>
      </c>
      <c r="F1245" s="1" t="s">
        <v>3795</v>
      </c>
    </row>
    <row r="1246" spans="1:6" ht="49.5">
      <c r="A1246" s="1" t="s">
        <v>721</v>
      </c>
      <c r="B1246" s="1" t="s">
        <v>713</v>
      </c>
      <c r="C1246" s="1" t="s">
        <v>715</v>
      </c>
      <c r="D1246" s="1" t="s">
        <v>3069</v>
      </c>
      <c r="E1246" s="1" t="s">
        <v>719</v>
      </c>
      <c r="F1246" s="1" t="s">
        <v>3795</v>
      </c>
    </row>
    <row r="1247" spans="1:6" ht="29" customHeight="1">
      <c r="A1247" s="1" t="s">
        <v>721</v>
      </c>
      <c r="B1247" s="1" t="s">
        <v>713</v>
      </c>
      <c r="C1247" s="1" t="s">
        <v>715</v>
      </c>
      <c r="D1247" s="1" t="s">
        <v>3070</v>
      </c>
      <c r="E1247" s="1" t="s">
        <v>720</v>
      </c>
      <c r="F1247" s="1" t="s">
        <v>3795</v>
      </c>
    </row>
    <row r="1248" spans="1:6" ht="33">
      <c r="A1248" s="1" t="s">
        <v>721</v>
      </c>
      <c r="B1248" s="1" t="s">
        <v>713</v>
      </c>
      <c r="C1248" s="1" t="s">
        <v>715</v>
      </c>
      <c r="D1248" s="1" t="s">
        <v>3071</v>
      </c>
      <c r="E1248" s="1" t="s">
        <v>3800</v>
      </c>
      <c r="F1248" s="1" t="s">
        <v>3795</v>
      </c>
    </row>
    <row r="1249" spans="1:6" ht="29" customHeight="1">
      <c r="A1249" s="1" t="s">
        <v>721</v>
      </c>
      <c r="B1249" s="1" t="s">
        <v>713</v>
      </c>
      <c r="C1249" s="1" t="s">
        <v>715</v>
      </c>
      <c r="D1249" s="1" t="s">
        <v>3073</v>
      </c>
      <c r="E1249" s="1" t="s">
        <v>3801</v>
      </c>
      <c r="F1249" s="1" t="s">
        <v>3795</v>
      </c>
    </row>
    <row r="1250" spans="1:6" ht="29" customHeight="1">
      <c r="A1250" s="1" t="s">
        <v>721</v>
      </c>
      <c r="B1250" s="1" t="s">
        <v>713</v>
      </c>
      <c r="C1250" s="1" t="s">
        <v>715</v>
      </c>
      <c r="D1250" s="1" t="s">
        <v>3075</v>
      </c>
      <c r="E1250" s="1" t="s">
        <v>3251</v>
      </c>
      <c r="F1250" s="1" t="s">
        <v>3795</v>
      </c>
    </row>
    <row r="1251" spans="1:6" ht="29" customHeight="1">
      <c r="A1251" s="1" t="s">
        <v>721</v>
      </c>
      <c r="B1251" s="1" t="s">
        <v>713</v>
      </c>
      <c r="C1251" s="1" t="s">
        <v>715</v>
      </c>
      <c r="D1251" s="1" t="s">
        <v>3077</v>
      </c>
      <c r="E1251" s="1" t="s">
        <v>3180</v>
      </c>
      <c r="F1251" s="1" t="s">
        <v>3795</v>
      </c>
    </row>
    <row r="1252" spans="1:6" ht="33">
      <c r="A1252" s="1" t="s">
        <v>721</v>
      </c>
      <c r="B1252" s="1" t="s">
        <v>713</v>
      </c>
      <c r="C1252" s="1" t="s">
        <v>715</v>
      </c>
      <c r="D1252" s="1" t="s">
        <v>3079</v>
      </c>
      <c r="E1252" s="1" t="s">
        <v>3802</v>
      </c>
      <c r="F1252" s="1" t="s">
        <v>3795</v>
      </c>
    </row>
    <row r="1253" spans="1:6" ht="29" customHeight="1">
      <c r="A1253" s="1" t="s">
        <v>721</v>
      </c>
      <c r="B1253" s="1" t="s">
        <v>713</v>
      </c>
      <c r="C1253" s="1" t="s">
        <v>715</v>
      </c>
      <c r="D1253" s="1" t="s">
        <v>3080</v>
      </c>
      <c r="E1253" s="1" t="s">
        <v>3803</v>
      </c>
      <c r="F1253" s="1" t="s">
        <v>3795</v>
      </c>
    </row>
    <row r="1254" spans="1:6" ht="49.5">
      <c r="A1254" s="1" t="s">
        <v>721</v>
      </c>
      <c r="B1254" s="1" t="s">
        <v>713</v>
      </c>
      <c r="C1254" s="1" t="s">
        <v>715</v>
      </c>
      <c r="D1254" s="1" t="s">
        <v>3082</v>
      </c>
      <c r="E1254" s="1" t="s">
        <v>3356</v>
      </c>
      <c r="F1254" s="1" t="s">
        <v>3795</v>
      </c>
    </row>
    <row r="1255" spans="1:6" ht="29" customHeight="1">
      <c r="A1255" s="1" t="s">
        <v>721</v>
      </c>
      <c r="B1255" s="1" t="s">
        <v>713</v>
      </c>
      <c r="C1255" s="1" t="s">
        <v>715</v>
      </c>
      <c r="D1255" s="1" t="s">
        <v>3084</v>
      </c>
      <c r="E1255" s="1" t="s">
        <v>3804</v>
      </c>
      <c r="F1255" s="1" t="s">
        <v>3795</v>
      </c>
    </row>
    <row r="1256" spans="1:6" ht="29" customHeight="1">
      <c r="A1256" s="13" t="s">
        <v>731</v>
      </c>
      <c r="B1256" s="1" t="s">
        <v>723</v>
      </c>
      <c r="C1256" s="1" t="s">
        <v>725</v>
      </c>
      <c r="D1256" s="1" t="s">
        <v>3056</v>
      </c>
      <c r="E1256" s="1" t="s">
        <v>3805</v>
      </c>
      <c r="F1256" s="1" t="s">
        <v>3806</v>
      </c>
    </row>
    <row r="1257" spans="1:6" ht="29" customHeight="1">
      <c r="A1257" s="1" t="s">
        <v>731</v>
      </c>
      <c r="B1257" s="1" t="s">
        <v>723</v>
      </c>
      <c r="C1257" s="1" t="s">
        <v>725</v>
      </c>
      <c r="D1257" s="1" t="s">
        <v>3059</v>
      </c>
      <c r="E1257" s="1" t="s">
        <v>3807</v>
      </c>
      <c r="F1257" s="1" t="s">
        <v>3806</v>
      </c>
    </row>
    <row r="1258" spans="1:6" ht="29" customHeight="1">
      <c r="A1258" s="1" t="s">
        <v>731</v>
      </c>
      <c r="B1258" s="1" t="s">
        <v>723</v>
      </c>
      <c r="C1258" s="1" t="s">
        <v>725</v>
      </c>
      <c r="D1258" s="1" t="s">
        <v>3061</v>
      </c>
      <c r="E1258" s="1" t="s">
        <v>3808</v>
      </c>
      <c r="F1258" s="1" t="s">
        <v>3806</v>
      </c>
    </row>
    <row r="1259" spans="1:6" ht="29" customHeight="1">
      <c r="A1259" s="1" t="s">
        <v>731</v>
      </c>
      <c r="B1259" s="1" t="s">
        <v>723</v>
      </c>
      <c r="C1259" s="1" t="s">
        <v>725</v>
      </c>
      <c r="D1259" s="1" t="s">
        <v>3063</v>
      </c>
      <c r="E1259" s="1" t="s">
        <v>3809</v>
      </c>
      <c r="F1259" s="1" t="s">
        <v>3806</v>
      </c>
    </row>
    <row r="1260" spans="1:6" ht="29" customHeight="1">
      <c r="A1260" s="1" t="s">
        <v>731</v>
      </c>
      <c r="B1260" s="1" t="s">
        <v>723</v>
      </c>
      <c r="C1260" s="1" t="s">
        <v>725</v>
      </c>
      <c r="D1260" s="1" t="s">
        <v>3065</v>
      </c>
      <c r="E1260" s="1" t="s">
        <v>3810</v>
      </c>
      <c r="F1260" s="1" t="s">
        <v>3806</v>
      </c>
    </row>
    <row r="1261" spans="1:6" ht="29" customHeight="1">
      <c r="A1261" s="1" t="s">
        <v>731</v>
      </c>
      <c r="B1261" s="1" t="s">
        <v>723</v>
      </c>
      <c r="C1261" s="1" t="s">
        <v>725</v>
      </c>
      <c r="D1261" s="1" t="s">
        <v>20</v>
      </c>
      <c r="E1261" s="1" t="s">
        <v>728</v>
      </c>
      <c r="F1261" s="1" t="s">
        <v>3806</v>
      </c>
    </row>
    <row r="1262" spans="1:6" ht="29" customHeight="1">
      <c r="A1262" s="1" t="s">
        <v>731</v>
      </c>
      <c r="B1262" s="1" t="s">
        <v>723</v>
      </c>
      <c r="C1262" s="1" t="s">
        <v>725</v>
      </c>
      <c r="D1262" s="1" t="s">
        <v>3067</v>
      </c>
      <c r="E1262" s="1" t="s">
        <v>3203</v>
      </c>
      <c r="F1262" s="1" t="s">
        <v>3806</v>
      </c>
    </row>
    <row r="1263" spans="1:6" ht="29" customHeight="1">
      <c r="A1263" s="1" t="s">
        <v>731</v>
      </c>
      <c r="B1263" s="1" t="s">
        <v>723</v>
      </c>
      <c r="C1263" s="1" t="s">
        <v>725</v>
      </c>
      <c r="D1263" s="1" t="s">
        <v>3068</v>
      </c>
      <c r="E1263" s="1" t="s">
        <v>727</v>
      </c>
      <c r="F1263" s="1" t="s">
        <v>3806</v>
      </c>
    </row>
    <row r="1264" spans="1:6" ht="49.5">
      <c r="A1264" s="1" t="s">
        <v>731</v>
      </c>
      <c r="B1264" s="1" t="s">
        <v>723</v>
      </c>
      <c r="C1264" s="1" t="s">
        <v>725</v>
      </c>
      <c r="D1264" s="1" t="s">
        <v>3069</v>
      </c>
      <c r="E1264" s="1" t="s">
        <v>729</v>
      </c>
      <c r="F1264" s="1" t="s">
        <v>3806</v>
      </c>
    </row>
    <row r="1265" spans="1:6" ht="29" customHeight="1">
      <c r="A1265" s="1" t="s">
        <v>731</v>
      </c>
      <c r="B1265" s="1" t="s">
        <v>723</v>
      </c>
      <c r="C1265" s="1" t="s">
        <v>725</v>
      </c>
      <c r="D1265" s="1" t="s">
        <v>3070</v>
      </c>
      <c r="E1265" s="1" t="s">
        <v>730</v>
      </c>
      <c r="F1265" s="1" t="s">
        <v>3806</v>
      </c>
    </row>
    <row r="1266" spans="1:6" ht="33">
      <c r="A1266" s="1" t="s">
        <v>731</v>
      </c>
      <c r="B1266" s="1" t="s">
        <v>723</v>
      </c>
      <c r="C1266" s="1" t="s">
        <v>725</v>
      </c>
      <c r="D1266" s="1" t="s">
        <v>3071</v>
      </c>
      <c r="E1266" s="1" t="s">
        <v>3811</v>
      </c>
      <c r="F1266" s="1" t="s">
        <v>3806</v>
      </c>
    </row>
    <row r="1267" spans="1:6" ht="29" customHeight="1">
      <c r="A1267" s="1" t="s">
        <v>731</v>
      </c>
      <c r="B1267" s="1" t="s">
        <v>723</v>
      </c>
      <c r="C1267" s="1" t="s">
        <v>725</v>
      </c>
      <c r="D1267" s="1" t="s">
        <v>3073</v>
      </c>
      <c r="E1267" s="1" t="s">
        <v>3812</v>
      </c>
      <c r="F1267" s="1" t="s">
        <v>3806</v>
      </c>
    </row>
    <row r="1268" spans="1:6" ht="33">
      <c r="A1268" s="1" t="s">
        <v>731</v>
      </c>
      <c r="B1268" s="1" t="s">
        <v>723</v>
      </c>
      <c r="C1268" s="1" t="s">
        <v>725</v>
      </c>
      <c r="D1268" s="1" t="s">
        <v>3075</v>
      </c>
      <c r="E1268" s="1" t="s">
        <v>3813</v>
      </c>
      <c r="F1268" s="1" t="s">
        <v>3806</v>
      </c>
    </row>
    <row r="1269" spans="1:6" ht="29" customHeight="1">
      <c r="A1269" s="1" t="s">
        <v>731</v>
      </c>
      <c r="B1269" s="1" t="s">
        <v>723</v>
      </c>
      <c r="C1269" s="1" t="s">
        <v>725</v>
      </c>
      <c r="D1269" s="1" t="s">
        <v>3077</v>
      </c>
      <c r="E1269" s="1" t="s">
        <v>3180</v>
      </c>
      <c r="F1269" s="1" t="s">
        <v>3806</v>
      </c>
    </row>
    <row r="1270" spans="1:6" ht="29" customHeight="1">
      <c r="A1270" s="1" t="s">
        <v>731</v>
      </c>
      <c r="B1270" s="1" t="s">
        <v>723</v>
      </c>
      <c r="C1270" s="1" t="s">
        <v>725</v>
      </c>
      <c r="D1270" s="1" t="s">
        <v>3079</v>
      </c>
      <c r="E1270" s="1" t="s">
        <v>3181</v>
      </c>
      <c r="F1270" s="1" t="s">
        <v>3806</v>
      </c>
    </row>
    <row r="1271" spans="1:6" ht="29" customHeight="1">
      <c r="A1271" s="1" t="s">
        <v>731</v>
      </c>
      <c r="B1271" s="1" t="s">
        <v>723</v>
      </c>
      <c r="C1271" s="1" t="s">
        <v>725</v>
      </c>
      <c r="D1271" s="1" t="s">
        <v>3080</v>
      </c>
      <c r="E1271" s="1" t="s">
        <v>3814</v>
      </c>
      <c r="F1271" s="1" t="s">
        <v>3806</v>
      </c>
    </row>
    <row r="1272" spans="1:6" ht="49.5">
      <c r="A1272" s="1" t="s">
        <v>731</v>
      </c>
      <c r="B1272" s="1" t="s">
        <v>723</v>
      </c>
      <c r="C1272" s="1" t="s">
        <v>725</v>
      </c>
      <c r="D1272" s="1" t="s">
        <v>3082</v>
      </c>
      <c r="E1272" s="1" t="s">
        <v>3416</v>
      </c>
      <c r="F1272" s="1" t="s">
        <v>3806</v>
      </c>
    </row>
    <row r="1273" spans="1:6" ht="29" customHeight="1">
      <c r="A1273" s="1" t="s">
        <v>731</v>
      </c>
      <c r="B1273" s="1" t="s">
        <v>723</v>
      </c>
      <c r="C1273" s="1" t="s">
        <v>725</v>
      </c>
      <c r="D1273" s="1" t="s">
        <v>3084</v>
      </c>
      <c r="E1273" s="1" t="s">
        <v>3815</v>
      </c>
      <c r="F1273" s="1" t="s">
        <v>3806</v>
      </c>
    </row>
    <row r="1274" spans="1:6" ht="29" customHeight="1">
      <c r="A1274" s="13" t="s">
        <v>741</v>
      </c>
      <c r="B1274" s="1" t="s">
        <v>733</v>
      </c>
      <c r="C1274" s="1" t="s">
        <v>735</v>
      </c>
      <c r="D1274" s="1" t="s">
        <v>3056</v>
      </c>
      <c r="E1274" s="1" t="s">
        <v>3465</v>
      </c>
      <c r="F1274" s="1" t="s">
        <v>3816</v>
      </c>
    </row>
    <row r="1275" spans="1:6" ht="29" customHeight="1">
      <c r="A1275" s="1" t="s">
        <v>741</v>
      </c>
      <c r="B1275" s="1" t="s">
        <v>733</v>
      </c>
      <c r="C1275" s="1" t="s">
        <v>735</v>
      </c>
      <c r="D1275" s="1" t="s">
        <v>3059</v>
      </c>
      <c r="E1275" s="1" t="s">
        <v>3817</v>
      </c>
      <c r="F1275" s="1" t="s">
        <v>3816</v>
      </c>
    </row>
    <row r="1276" spans="1:6" ht="29" customHeight="1">
      <c r="A1276" s="1" t="s">
        <v>741</v>
      </c>
      <c r="B1276" s="1" t="s">
        <v>733</v>
      </c>
      <c r="C1276" s="1" t="s">
        <v>735</v>
      </c>
      <c r="D1276" s="1" t="s">
        <v>3061</v>
      </c>
      <c r="E1276" s="1" t="s">
        <v>3818</v>
      </c>
      <c r="F1276" s="1" t="s">
        <v>3816</v>
      </c>
    </row>
    <row r="1277" spans="1:6" ht="29" customHeight="1">
      <c r="A1277" s="1" t="s">
        <v>741</v>
      </c>
      <c r="B1277" s="1" t="s">
        <v>733</v>
      </c>
      <c r="C1277" s="1" t="s">
        <v>735</v>
      </c>
      <c r="D1277" s="1" t="s">
        <v>3063</v>
      </c>
      <c r="E1277" s="1" t="s">
        <v>3819</v>
      </c>
      <c r="F1277" s="1" t="s">
        <v>3816</v>
      </c>
    </row>
    <row r="1278" spans="1:6" ht="29" customHeight="1">
      <c r="A1278" s="1" t="s">
        <v>741</v>
      </c>
      <c r="B1278" s="1" t="s">
        <v>733</v>
      </c>
      <c r="C1278" s="1" t="s">
        <v>735</v>
      </c>
      <c r="D1278" s="1" t="s">
        <v>3065</v>
      </c>
      <c r="E1278" s="1" t="s">
        <v>3820</v>
      </c>
      <c r="F1278" s="1" t="s">
        <v>3816</v>
      </c>
    </row>
    <row r="1279" spans="1:6" ht="29" customHeight="1">
      <c r="A1279" s="1" t="s">
        <v>741</v>
      </c>
      <c r="B1279" s="1" t="s">
        <v>733</v>
      </c>
      <c r="C1279" s="1" t="s">
        <v>735</v>
      </c>
      <c r="D1279" s="1" t="s">
        <v>20</v>
      </c>
      <c r="E1279" s="1" t="s">
        <v>739</v>
      </c>
      <c r="F1279" s="1" t="s">
        <v>3816</v>
      </c>
    </row>
    <row r="1280" spans="1:6" ht="29" customHeight="1">
      <c r="A1280" s="1" t="s">
        <v>741</v>
      </c>
      <c r="B1280" s="1" t="s">
        <v>733</v>
      </c>
      <c r="C1280" s="1" t="s">
        <v>735</v>
      </c>
      <c r="D1280" s="1" t="s">
        <v>3067</v>
      </c>
      <c r="E1280" s="1" t="s">
        <v>3203</v>
      </c>
      <c r="F1280" s="1" t="s">
        <v>3816</v>
      </c>
    </row>
    <row r="1281" spans="1:6" ht="29" customHeight="1">
      <c r="A1281" s="1" t="s">
        <v>741</v>
      </c>
      <c r="B1281" s="1" t="s">
        <v>733</v>
      </c>
      <c r="C1281" s="1" t="s">
        <v>735</v>
      </c>
      <c r="D1281" s="1" t="s">
        <v>3068</v>
      </c>
      <c r="E1281" s="1" t="s">
        <v>738</v>
      </c>
      <c r="F1281" s="1" t="s">
        <v>3816</v>
      </c>
    </row>
    <row r="1282" spans="1:6" ht="49.5">
      <c r="A1282" s="1" t="s">
        <v>741</v>
      </c>
      <c r="B1282" s="1" t="s">
        <v>733</v>
      </c>
      <c r="C1282" s="1" t="s">
        <v>735</v>
      </c>
      <c r="D1282" s="1" t="s">
        <v>3069</v>
      </c>
      <c r="E1282" s="1" t="s">
        <v>740</v>
      </c>
      <c r="F1282" s="1" t="s">
        <v>3816</v>
      </c>
    </row>
    <row r="1283" spans="1:6" ht="29" customHeight="1">
      <c r="A1283" s="1" t="s">
        <v>741</v>
      </c>
      <c r="B1283" s="1" t="s">
        <v>733</v>
      </c>
      <c r="C1283" s="1" t="s">
        <v>735</v>
      </c>
      <c r="D1283" s="1" t="s">
        <v>3070</v>
      </c>
      <c r="E1283" s="1" t="s">
        <v>396</v>
      </c>
      <c r="F1283" s="1" t="s">
        <v>3816</v>
      </c>
    </row>
    <row r="1284" spans="1:6" ht="33">
      <c r="A1284" s="1" t="s">
        <v>741</v>
      </c>
      <c r="B1284" s="1" t="s">
        <v>733</v>
      </c>
      <c r="C1284" s="1" t="s">
        <v>735</v>
      </c>
      <c r="D1284" s="1" t="s">
        <v>3071</v>
      </c>
      <c r="E1284" s="1" t="s">
        <v>3204</v>
      </c>
      <c r="F1284" s="1" t="s">
        <v>3816</v>
      </c>
    </row>
    <row r="1285" spans="1:6" ht="29" customHeight="1">
      <c r="A1285" s="1" t="s">
        <v>741</v>
      </c>
      <c r="B1285" s="1" t="s">
        <v>733</v>
      </c>
      <c r="C1285" s="1" t="s">
        <v>735</v>
      </c>
      <c r="D1285" s="1" t="s">
        <v>3073</v>
      </c>
      <c r="E1285" s="1" t="s">
        <v>3821</v>
      </c>
      <c r="F1285" s="1" t="s">
        <v>3816</v>
      </c>
    </row>
    <row r="1286" spans="1:6" ht="29" customHeight="1">
      <c r="A1286" s="1" t="s">
        <v>741</v>
      </c>
      <c r="B1286" s="1" t="s">
        <v>733</v>
      </c>
      <c r="C1286" s="1" t="s">
        <v>735</v>
      </c>
      <c r="D1286" s="1" t="s">
        <v>3075</v>
      </c>
      <c r="E1286" s="1" t="s">
        <v>3822</v>
      </c>
      <c r="F1286" s="1" t="s">
        <v>3816</v>
      </c>
    </row>
    <row r="1287" spans="1:6" ht="29" customHeight="1">
      <c r="A1287" s="1" t="s">
        <v>741</v>
      </c>
      <c r="B1287" s="1" t="s">
        <v>733</v>
      </c>
      <c r="C1287" s="1" t="s">
        <v>735</v>
      </c>
      <c r="D1287" s="1" t="s">
        <v>3077</v>
      </c>
      <c r="E1287" s="1" t="s">
        <v>3180</v>
      </c>
      <c r="F1287" s="1" t="s">
        <v>3816</v>
      </c>
    </row>
    <row r="1288" spans="1:6" ht="29" customHeight="1">
      <c r="A1288" s="1" t="s">
        <v>741</v>
      </c>
      <c r="B1288" s="1" t="s">
        <v>733</v>
      </c>
      <c r="C1288" s="1" t="s">
        <v>735</v>
      </c>
      <c r="D1288" s="1" t="s">
        <v>3079</v>
      </c>
      <c r="E1288" s="1" t="s">
        <v>3181</v>
      </c>
      <c r="F1288" s="1" t="s">
        <v>3816</v>
      </c>
    </row>
    <row r="1289" spans="1:6" ht="29" customHeight="1">
      <c r="A1289" s="1" t="s">
        <v>741</v>
      </c>
      <c r="B1289" s="1" t="s">
        <v>733</v>
      </c>
      <c r="C1289" s="1" t="s">
        <v>735</v>
      </c>
      <c r="D1289" s="1" t="s">
        <v>3080</v>
      </c>
      <c r="E1289" s="1" t="s">
        <v>3682</v>
      </c>
      <c r="F1289" s="1" t="s">
        <v>3816</v>
      </c>
    </row>
    <row r="1290" spans="1:6" ht="49.5">
      <c r="A1290" s="1" t="s">
        <v>741</v>
      </c>
      <c r="B1290" s="1" t="s">
        <v>733</v>
      </c>
      <c r="C1290" s="1" t="s">
        <v>735</v>
      </c>
      <c r="D1290" s="1" t="s">
        <v>3082</v>
      </c>
      <c r="E1290" s="1" t="s">
        <v>3416</v>
      </c>
      <c r="F1290" s="1" t="s">
        <v>3816</v>
      </c>
    </row>
    <row r="1291" spans="1:6" ht="29" customHeight="1">
      <c r="A1291" s="1" t="s">
        <v>741</v>
      </c>
      <c r="B1291" s="1" t="s">
        <v>733</v>
      </c>
      <c r="C1291" s="1" t="s">
        <v>735</v>
      </c>
      <c r="D1291" s="1" t="s">
        <v>3084</v>
      </c>
      <c r="E1291" s="1" t="s">
        <v>3823</v>
      </c>
      <c r="F1291" s="1" t="s">
        <v>3816</v>
      </c>
    </row>
    <row r="1292" spans="1:6" ht="29" customHeight="1">
      <c r="A1292" s="13" t="s">
        <v>751</v>
      </c>
      <c r="B1292" s="1" t="s">
        <v>743</v>
      </c>
      <c r="C1292" s="1" t="s">
        <v>745</v>
      </c>
      <c r="D1292" s="1" t="s">
        <v>3056</v>
      </c>
      <c r="E1292" s="1" t="s">
        <v>3824</v>
      </c>
      <c r="F1292" s="1" t="s">
        <v>3825</v>
      </c>
    </row>
    <row r="1293" spans="1:6" ht="29" customHeight="1">
      <c r="A1293" s="1" t="s">
        <v>751</v>
      </c>
      <c r="B1293" s="1" t="s">
        <v>743</v>
      </c>
      <c r="C1293" s="1" t="s">
        <v>745</v>
      </c>
      <c r="D1293" s="1" t="s">
        <v>3059</v>
      </c>
      <c r="E1293" s="1" t="s">
        <v>3826</v>
      </c>
      <c r="F1293" s="1" t="s">
        <v>3825</v>
      </c>
    </row>
    <row r="1294" spans="1:6" ht="29" customHeight="1">
      <c r="A1294" s="1" t="s">
        <v>751</v>
      </c>
      <c r="B1294" s="1" t="s">
        <v>743</v>
      </c>
      <c r="C1294" s="1" t="s">
        <v>745</v>
      </c>
      <c r="D1294" s="1" t="s">
        <v>3061</v>
      </c>
      <c r="E1294" s="1" t="s">
        <v>3827</v>
      </c>
      <c r="F1294" s="1" t="s">
        <v>3825</v>
      </c>
    </row>
    <row r="1295" spans="1:6" ht="29" customHeight="1">
      <c r="A1295" s="1" t="s">
        <v>751</v>
      </c>
      <c r="B1295" s="1" t="s">
        <v>743</v>
      </c>
      <c r="C1295" s="1" t="s">
        <v>745</v>
      </c>
      <c r="D1295" s="1" t="s">
        <v>3063</v>
      </c>
      <c r="E1295" s="1" t="s">
        <v>3828</v>
      </c>
      <c r="F1295" s="1" t="s">
        <v>3825</v>
      </c>
    </row>
    <row r="1296" spans="1:6" ht="33">
      <c r="A1296" s="1" t="s">
        <v>751</v>
      </c>
      <c r="B1296" s="1" t="s">
        <v>743</v>
      </c>
      <c r="C1296" s="1" t="s">
        <v>745</v>
      </c>
      <c r="D1296" s="1" t="s">
        <v>3065</v>
      </c>
      <c r="E1296" s="1" t="s">
        <v>3829</v>
      </c>
      <c r="F1296" s="1" t="s">
        <v>3825</v>
      </c>
    </row>
    <row r="1297" spans="1:6" ht="29" customHeight="1">
      <c r="A1297" s="1" t="s">
        <v>751</v>
      </c>
      <c r="B1297" s="1" t="s">
        <v>743</v>
      </c>
      <c r="C1297" s="1" t="s">
        <v>745</v>
      </c>
      <c r="D1297" s="1" t="s">
        <v>20</v>
      </c>
      <c r="E1297" s="1" t="s">
        <v>748</v>
      </c>
      <c r="F1297" s="1" t="s">
        <v>3825</v>
      </c>
    </row>
    <row r="1298" spans="1:6" ht="29" customHeight="1">
      <c r="A1298" s="1" t="s">
        <v>751</v>
      </c>
      <c r="B1298" s="1" t="s">
        <v>743</v>
      </c>
      <c r="C1298" s="1" t="s">
        <v>745</v>
      </c>
      <c r="D1298" s="1" t="s">
        <v>3067</v>
      </c>
      <c r="E1298" s="1" t="s">
        <v>3203</v>
      </c>
      <c r="F1298" s="1" t="s">
        <v>3825</v>
      </c>
    </row>
    <row r="1299" spans="1:6" ht="29" customHeight="1">
      <c r="A1299" s="1" t="s">
        <v>751</v>
      </c>
      <c r="B1299" s="1" t="s">
        <v>743</v>
      </c>
      <c r="C1299" s="1" t="s">
        <v>745</v>
      </c>
      <c r="D1299" s="1" t="s">
        <v>3068</v>
      </c>
      <c r="E1299" s="1" t="s">
        <v>747</v>
      </c>
      <c r="F1299" s="1" t="s">
        <v>3825</v>
      </c>
    </row>
    <row r="1300" spans="1:6" ht="49.5">
      <c r="A1300" s="1" t="s">
        <v>751</v>
      </c>
      <c r="B1300" s="1" t="s">
        <v>743</v>
      </c>
      <c r="C1300" s="1" t="s">
        <v>745</v>
      </c>
      <c r="D1300" s="1" t="s">
        <v>3069</v>
      </c>
      <c r="E1300" s="1" t="s">
        <v>749</v>
      </c>
      <c r="F1300" s="1" t="s">
        <v>3825</v>
      </c>
    </row>
    <row r="1301" spans="1:6" ht="29" customHeight="1">
      <c r="A1301" s="1" t="s">
        <v>751</v>
      </c>
      <c r="B1301" s="1" t="s">
        <v>743</v>
      </c>
      <c r="C1301" s="1" t="s">
        <v>745</v>
      </c>
      <c r="D1301" s="1" t="s">
        <v>3070</v>
      </c>
      <c r="E1301" s="1" t="s">
        <v>750</v>
      </c>
      <c r="F1301" s="1" t="s">
        <v>3825</v>
      </c>
    </row>
    <row r="1302" spans="1:6" ht="33">
      <c r="A1302" s="1" t="s">
        <v>751</v>
      </c>
      <c r="B1302" s="1" t="s">
        <v>743</v>
      </c>
      <c r="C1302" s="1" t="s">
        <v>745</v>
      </c>
      <c r="D1302" s="1" t="s">
        <v>3071</v>
      </c>
      <c r="E1302" s="1" t="s">
        <v>3830</v>
      </c>
      <c r="F1302" s="1" t="s">
        <v>3825</v>
      </c>
    </row>
    <row r="1303" spans="1:6" ht="29" customHeight="1">
      <c r="A1303" s="1" t="s">
        <v>751</v>
      </c>
      <c r="B1303" s="1" t="s">
        <v>743</v>
      </c>
      <c r="C1303" s="1" t="s">
        <v>745</v>
      </c>
      <c r="D1303" s="1" t="s">
        <v>3073</v>
      </c>
      <c r="E1303" s="1" t="s">
        <v>3831</v>
      </c>
      <c r="F1303" s="1" t="s">
        <v>3825</v>
      </c>
    </row>
    <row r="1304" spans="1:6" ht="29" customHeight="1">
      <c r="A1304" s="1" t="s">
        <v>751</v>
      </c>
      <c r="B1304" s="1" t="s">
        <v>743</v>
      </c>
      <c r="C1304" s="1" t="s">
        <v>745</v>
      </c>
      <c r="D1304" s="1" t="s">
        <v>3075</v>
      </c>
      <c r="E1304" s="1" t="s">
        <v>3832</v>
      </c>
      <c r="F1304" s="1" t="s">
        <v>3825</v>
      </c>
    </row>
    <row r="1305" spans="1:6" ht="29" customHeight="1">
      <c r="A1305" s="1" t="s">
        <v>751</v>
      </c>
      <c r="B1305" s="1" t="s">
        <v>743</v>
      </c>
      <c r="C1305" s="1" t="s">
        <v>745</v>
      </c>
      <c r="D1305" s="1" t="s">
        <v>3077</v>
      </c>
      <c r="E1305" s="1" t="s">
        <v>3180</v>
      </c>
      <c r="F1305" s="1" t="s">
        <v>3825</v>
      </c>
    </row>
    <row r="1306" spans="1:6" ht="29" customHeight="1">
      <c r="A1306" s="1" t="s">
        <v>751</v>
      </c>
      <c r="B1306" s="1" t="s">
        <v>743</v>
      </c>
      <c r="C1306" s="1" t="s">
        <v>745</v>
      </c>
      <c r="D1306" s="1" t="s">
        <v>3079</v>
      </c>
      <c r="E1306" s="1" t="s">
        <v>3181</v>
      </c>
      <c r="F1306" s="1" t="s">
        <v>3825</v>
      </c>
    </row>
    <row r="1307" spans="1:6" ht="29" customHeight="1">
      <c r="A1307" s="1" t="s">
        <v>751</v>
      </c>
      <c r="B1307" s="1" t="s">
        <v>743</v>
      </c>
      <c r="C1307" s="1" t="s">
        <v>745</v>
      </c>
      <c r="D1307" s="1" t="s">
        <v>3080</v>
      </c>
      <c r="E1307" s="1" t="s">
        <v>3833</v>
      </c>
      <c r="F1307" s="1" t="s">
        <v>3825</v>
      </c>
    </row>
    <row r="1308" spans="1:6" ht="49.5">
      <c r="A1308" s="1" t="s">
        <v>751</v>
      </c>
      <c r="B1308" s="1" t="s">
        <v>743</v>
      </c>
      <c r="C1308" s="1" t="s">
        <v>745</v>
      </c>
      <c r="D1308" s="1" t="s">
        <v>3082</v>
      </c>
      <c r="E1308" s="1" t="s">
        <v>3310</v>
      </c>
      <c r="F1308" s="1" t="s">
        <v>3825</v>
      </c>
    </row>
    <row r="1309" spans="1:6" ht="29" customHeight="1">
      <c r="A1309" s="1" t="s">
        <v>751</v>
      </c>
      <c r="B1309" s="1" t="s">
        <v>743</v>
      </c>
      <c r="C1309" s="1" t="s">
        <v>745</v>
      </c>
      <c r="D1309" s="1" t="s">
        <v>3084</v>
      </c>
      <c r="E1309" s="1" t="s">
        <v>3834</v>
      </c>
      <c r="F1309" s="1" t="s">
        <v>3825</v>
      </c>
    </row>
    <row r="1310" spans="1:6" ht="29" customHeight="1">
      <c r="A1310" s="13" t="s">
        <v>760</v>
      </c>
      <c r="B1310" s="1" t="s">
        <v>753</v>
      </c>
      <c r="C1310" s="1" t="s">
        <v>755</v>
      </c>
      <c r="D1310" s="1" t="s">
        <v>3056</v>
      </c>
      <c r="E1310" s="1" t="s">
        <v>3592</v>
      </c>
      <c r="F1310" s="1" t="s">
        <v>3835</v>
      </c>
    </row>
    <row r="1311" spans="1:6" ht="29" customHeight="1">
      <c r="A1311" s="1" t="s">
        <v>760</v>
      </c>
      <c r="B1311" s="1" t="s">
        <v>753</v>
      </c>
      <c r="C1311" s="1" t="s">
        <v>755</v>
      </c>
      <c r="D1311" s="1" t="s">
        <v>3059</v>
      </c>
      <c r="E1311" s="1" t="s">
        <v>3350</v>
      </c>
      <c r="F1311" s="1" t="s">
        <v>3835</v>
      </c>
    </row>
    <row r="1312" spans="1:6" ht="29" customHeight="1">
      <c r="A1312" s="1" t="s">
        <v>760</v>
      </c>
      <c r="B1312" s="1" t="s">
        <v>753</v>
      </c>
      <c r="C1312" s="1" t="s">
        <v>755</v>
      </c>
      <c r="D1312" s="1" t="s">
        <v>3061</v>
      </c>
      <c r="E1312" s="1" t="s">
        <v>3836</v>
      </c>
      <c r="F1312" s="1" t="s">
        <v>3835</v>
      </c>
    </row>
    <row r="1313" spans="1:6" ht="29" customHeight="1">
      <c r="A1313" s="1" t="s">
        <v>760</v>
      </c>
      <c r="B1313" s="1" t="s">
        <v>753</v>
      </c>
      <c r="C1313" s="1" t="s">
        <v>755</v>
      </c>
      <c r="D1313" s="1" t="s">
        <v>3063</v>
      </c>
      <c r="E1313" s="1" t="s">
        <v>3836</v>
      </c>
      <c r="F1313" s="1" t="s">
        <v>3835</v>
      </c>
    </row>
    <row r="1314" spans="1:6" ht="29" customHeight="1">
      <c r="A1314" s="1" t="s">
        <v>760</v>
      </c>
      <c r="B1314" s="1" t="s">
        <v>753</v>
      </c>
      <c r="C1314" s="1" t="s">
        <v>755</v>
      </c>
      <c r="D1314" s="1" t="s">
        <v>3065</v>
      </c>
      <c r="E1314" s="1" t="s">
        <v>3352</v>
      </c>
      <c r="F1314" s="1" t="s">
        <v>3835</v>
      </c>
    </row>
    <row r="1315" spans="1:6" ht="29" customHeight="1">
      <c r="A1315" s="1" t="s">
        <v>760</v>
      </c>
      <c r="B1315" s="1" t="s">
        <v>753</v>
      </c>
      <c r="C1315" s="1" t="s">
        <v>755</v>
      </c>
      <c r="D1315" s="1" t="s">
        <v>20</v>
      </c>
      <c r="E1315" s="1" t="s">
        <v>758</v>
      </c>
      <c r="F1315" s="1" t="s">
        <v>3835</v>
      </c>
    </row>
    <row r="1316" spans="1:6" ht="29" customHeight="1">
      <c r="A1316" s="1" t="s">
        <v>760</v>
      </c>
      <c r="B1316" s="1" t="s">
        <v>753</v>
      </c>
      <c r="C1316" s="1" t="s">
        <v>755</v>
      </c>
      <c r="D1316" s="1" t="s">
        <v>3067</v>
      </c>
      <c r="E1316" s="1" t="s">
        <v>3270</v>
      </c>
      <c r="F1316" s="1" t="s">
        <v>3835</v>
      </c>
    </row>
    <row r="1317" spans="1:6" ht="29" customHeight="1">
      <c r="A1317" s="1" t="s">
        <v>760</v>
      </c>
      <c r="B1317" s="1" t="s">
        <v>753</v>
      </c>
      <c r="C1317" s="1" t="s">
        <v>755</v>
      </c>
      <c r="D1317" s="1" t="s">
        <v>3068</v>
      </c>
      <c r="E1317" s="1" t="s">
        <v>757</v>
      </c>
      <c r="F1317" s="1" t="s">
        <v>3835</v>
      </c>
    </row>
    <row r="1318" spans="1:6" ht="49.5">
      <c r="A1318" s="1" t="s">
        <v>760</v>
      </c>
      <c r="B1318" s="1" t="s">
        <v>753</v>
      </c>
      <c r="C1318" s="1" t="s">
        <v>755</v>
      </c>
      <c r="D1318" s="1" t="s">
        <v>3069</v>
      </c>
      <c r="E1318" s="1" t="s">
        <v>759</v>
      </c>
      <c r="F1318" s="1" t="s">
        <v>3835</v>
      </c>
    </row>
    <row r="1319" spans="1:6" ht="29" customHeight="1">
      <c r="A1319" s="1" t="s">
        <v>760</v>
      </c>
      <c r="B1319" s="1" t="s">
        <v>753</v>
      </c>
      <c r="C1319" s="1" t="s">
        <v>755</v>
      </c>
      <c r="D1319" s="1" t="s">
        <v>3070</v>
      </c>
      <c r="E1319" s="1" t="s">
        <v>517</v>
      </c>
      <c r="F1319" s="1" t="s">
        <v>3835</v>
      </c>
    </row>
    <row r="1320" spans="1:6" ht="33">
      <c r="A1320" s="1" t="s">
        <v>760</v>
      </c>
      <c r="B1320" s="1" t="s">
        <v>753</v>
      </c>
      <c r="C1320" s="1" t="s">
        <v>755</v>
      </c>
      <c r="D1320" s="1" t="s">
        <v>3071</v>
      </c>
      <c r="E1320" s="1" t="s">
        <v>3284</v>
      </c>
      <c r="F1320" s="1" t="s">
        <v>3835</v>
      </c>
    </row>
    <row r="1321" spans="1:6" ht="29" customHeight="1">
      <c r="A1321" s="1" t="s">
        <v>760</v>
      </c>
      <c r="B1321" s="1" t="s">
        <v>753</v>
      </c>
      <c r="C1321" s="1" t="s">
        <v>755</v>
      </c>
      <c r="D1321" s="1" t="s">
        <v>3073</v>
      </c>
      <c r="E1321" s="1" t="s">
        <v>3353</v>
      </c>
      <c r="F1321" s="1" t="s">
        <v>3835</v>
      </c>
    </row>
    <row r="1322" spans="1:6" ht="29" customHeight="1">
      <c r="A1322" s="1" t="s">
        <v>760</v>
      </c>
      <c r="B1322" s="1" t="s">
        <v>753</v>
      </c>
      <c r="C1322" s="1" t="s">
        <v>755</v>
      </c>
      <c r="D1322" s="1" t="s">
        <v>3075</v>
      </c>
      <c r="E1322" s="1" t="s">
        <v>3251</v>
      </c>
      <c r="F1322" s="1" t="s">
        <v>3835</v>
      </c>
    </row>
    <row r="1323" spans="1:6" ht="29" customHeight="1">
      <c r="A1323" s="1" t="s">
        <v>760</v>
      </c>
      <c r="B1323" s="1" t="s">
        <v>753</v>
      </c>
      <c r="C1323" s="1" t="s">
        <v>755</v>
      </c>
      <c r="D1323" s="1" t="s">
        <v>3077</v>
      </c>
      <c r="E1323" s="1" t="s">
        <v>3180</v>
      </c>
      <c r="F1323" s="1" t="s">
        <v>3835</v>
      </c>
    </row>
    <row r="1324" spans="1:6" ht="33">
      <c r="A1324" s="1" t="s">
        <v>760</v>
      </c>
      <c r="B1324" s="1" t="s">
        <v>753</v>
      </c>
      <c r="C1324" s="1" t="s">
        <v>755</v>
      </c>
      <c r="D1324" s="1" t="s">
        <v>3079</v>
      </c>
      <c r="E1324" s="1" t="s">
        <v>3837</v>
      </c>
      <c r="F1324" s="1" t="s">
        <v>3835</v>
      </c>
    </row>
    <row r="1325" spans="1:6" ht="29" customHeight="1">
      <c r="A1325" s="1" t="s">
        <v>760</v>
      </c>
      <c r="B1325" s="1" t="s">
        <v>753</v>
      </c>
      <c r="C1325" s="1" t="s">
        <v>755</v>
      </c>
      <c r="D1325" s="1" t="s">
        <v>3080</v>
      </c>
      <c r="E1325" s="1" t="s">
        <v>3838</v>
      </c>
      <c r="F1325" s="1" t="s">
        <v>3835</v>
      </c>
    </row>
    <row r="1326" spans="1:6" ht="49.5">
      <c r="A1326" s="1" t="s">
        <v>760</v>
      </c>
      <c r="B1326" s="1" t="s">
        <v>753</v>
      </c>
      <c r="C1326" s="1" t="s">
        <v>755</v>
      </c>
      <c r="D1326" s="1" t="s">
        <v>3082</v>
      </c>
      <c r="E1326" s="1" t="s">
        <v>3356</v>
      </c>
      <c r="F1326" s="1" t="s">
        <v>3835</v>
      </c>
    </row>
    <row r="1327" spans="1:6" ht="29" customHeight="1">
      <c r="A1327" s="1" t="s">
        <v>760</v>
      </c>
      <c r="B1327" s="1" t="s">
        <v>753</v>
      </c>
      <c r="C1327" s="1" t="s">
        <v>755</v>
      </c>
      <c r="D1327" s="1" t="s">
        <v>3084</v>
      </c>
      <c r="E1327" s="1" t="s">
        <v>3839</v>
      </c>
      <c r="F1327" s="1" t="s">
        <v>3835</v>
      </c>
    </row>
    <row r="1328" spans="1:6" ht="33">
      <c r="A1328" s="13" t="s">
        <v>771</v>
      </c>
      <c r="B1328" s="1" t="s">
        <v>762</v>
      </c>
      <c r="C1328" s="1" t="s">
        <v>764</v>
      </c>
      <c r="D1328" s="1" t="s">
        <v>3056</v>
      </c>
      <c r="E1328" s="1" t="s">
        <v>3840</v>
      </c>
      <c r="F1328" s="1" t="s">
        <v>3841</v>
      </c>
    </row>
    <row r="1329" spans="1:6" ht="33">
      <c r="A1329" s="1" t="s">
        <v>771</v>
      </c>
      <c r="B1329" s="1" t="s">
        <v>762</v>
      </c>
      <c r="C1329" s="1" t="s">
        <v>764</v>
      </c>
      <c r="D1329" s="1" t="s">
        <v>3059</v>
      </c>
      <c r="E1329" s="1" t="s">
        <v>3842</v>
      </c>
      <c r="F1329" s="1" t="s">
        <v>3841</v>
      </c>
    </row>
    <row r="1330" spans="1:6" ht="33">
      <c r="A1330" s="1" t="s">
        <v>771</v>
      </c>
      <c r="B1330" s="1" t="s">
        <v>762</v>
      </c>
      <c r="C1330" s="1" t="s">
        <v>764</v>
      </c>
      <c r="D1330" s="1" t="s">
        <v>3061</v>
      </c>
      <c r="E1330" s="1" t="s">
        <v>3843</v>
      </c>
      <c r="F1330" s="1" t="s">
        <v>3841</v>
      </c>
    </row>
    <row r="1331" spans="1:6" ht="33">
      <c r="A1331" s="1" t="s">
        <v>771</v>
      </c>
      <c r="B1331" s="1" t="s">
        <v>762</v>
      </c>
      <c r="C1331" s="1" t="s">
        <v>764</v>
      </c>
      <c r="D1331" s="1" t="s">
        <v>3063</v>
      </c>
      <c r="E1331" s="1" t="s">
        <v>3844</v>
      </c>
      <c r="F1331" s="1" t="s">
        <v>3841</v>
      </c>
    </row>
    <row r="1332" spans="1:6" ht="33">
      <c r="A1332" s="1" t="s">
        <v>771</v>
      </c>
      <c r="B1332" s="1" t="s">
        <v>762</v>
      </c>
      <c r="C1332" s="1" t="s">
        <v>764</v>
      </c>
      <c r="D1332" s="1" t="s">
        <v>3065</v>
      </c>
      <c r="E1332" s="1" t="s">
        <v>3845</v>
      </c>
      <c r="F1332" s="1" t="s">
        <v>3841</v>
      </c>
    </row>
    <row r="1333" spans="1:6" ht="33">
      <c r="A1333" s="1" t="s">
        <v>771</v>
      </c>
      <c r="B1333" s="1" t="s">
        <v>762</v>
      </c>
      <c r="C1333" s="1" t="s">
        <v>764</v>
      </c>
      <c r="D1333" s="1" t="s">
        <v>20</v>
      </c>
      <c r="E1333" s="1" t="s">
        <v>767</v>
      </c>
      <c r="F1333" s="1" t="s">
        <v>3841</v>
      </c>
    </row>
    <row r="1334" spans="1:6" ht="33">
      <c r="A1334" s="1" t="s">
        <v>771</v>
      </c>
      <c r="B1334" s="1" t="s">
        <v>762</v>
      </c>
      <c r="C1334" s="1" t="s">
        <v>764</v>
      </c>
      <c r="D1334" s="1" t="s">
        <v>3067</v>
      </c>
      <c r="E1334" s="1" t="s">
        <v>767</v>
      </c>
      <c r="F1334" s="1" t="s">
        <v>3841</v>
      </c>
    </row>
    <row r="1335" spans="1:6" ht="33">
      <c r="A1335" s="1" t="s">
        <v>771</v>
      </c>
      <c r="B1335" s="1" t="s">
        <v>762</v>
      </c>
      <c r="C1335" s="1" t="s">
        <v>764</v>
      </c>
      <c r="D1335" s="1" t="s">
        <v>3068</v>
      </c>
      <c r="E1335" s="1" t="s">
        <v>766</v>
      </c>
      <c r="F1335" s="1" t="s">
        <v>3841</v>
      </c>
    </row>
    <row r="1336" spans="1:6" ht="49.5">
      <c r="A1336" s="1" t="s">
        <v>771</v>
      </c>
      <c r="B1336" s="1" t="s">
        <v>762</v>
      </c>
      <c r="C1336" s="1" t="s">
        <v>764</v>
      </c>
      <c r="D1336" s="1" t="s">
        <v>3069</v>
      </c>
      <c r="E1336" s="1" t="s">
        <v>768</v>
      </c>
      <c r="F1336" s="1" t="s">
        <v>3841</v>
      </c>
    </row>
    <row r="1337" spans="1:6" ht="33">
      <c r="A1337" s="1" t="s">
        <v>771</v>
      </c>
      <c r="B1337" s="1" t="s">
        <v>762</v>
      </c>
      <c r="C1337" s="1" t="s">
        <v>764</v>
      </c>
      <c r="D1337" s="1" t="s">
        <v>3070</v>
      </c>
      <c r="E1337" s="1" t="s">
        <v>770</v>
      </c>
      <c r="F1337" s="1" t="s">
        <v>3841</v>
      </c>
    </row>
    <row r="1338" spans="1:6" ht="33">
      <c r="A1338" s="1" t="s">
        <v>771</v>
      </c>
      <c r="B1338" s="1" t="s">
        <v>762</v>
      </c>
      <c r="C1338" s="1" t="s">
        <v>764</v>
      </c>
      <c r="D1338" s="1" t="s">
        <v>3071</v>
      </c>
      <c r="E1338" s="1" t="s">
        <v>3846</v>
      </c>
      <c r="F1338" s="1" t="s">
        <v>3841</v>
      </c>
    </row>
    <row r="1339" spans="1:6" ht="33">
      <c r="A1339" s="1" t="s">
        <v>771</v>
      </c>
      <c r="B1339" s="1" t="s">
        <v>762</v>
      </c>
      <c r="C1339" s="1" t="s">
        <v>764</v>
      </c>
      <c r="D1339" s="1" t="s">
        <v>3073</v>
      </c>
      <c r="E1339" s="1" t="s">
        <v>3847</v>
      </c>
      <c r="F1339" s="1" t="s">
        <v>3841</v>
      </c>
    </row>
    <row r="1340" spans="1:6" ht="33">
      <c r="A1340" s="1" t="s">
        <v>771</v>
      </c>
      <c r="B1340" s="1" t="s">
        <v>762</v>
      </c>
      <c r="C1340" s="1" t="s">
        <v>764</v>
      </c>
      <c r="D1340" s="1" t="s">
        <v>3075</v>
      </c>
      <c r="E1340" s="1" t="s">
        <v>3078</v>
      </c>
      <c r="F1340" s="1" t="s">
        <v>3841</v>
      </c>
    </row>
    <row r="1341" spans="1:6" ht="33">
      <c r="A1341" s="1" t="s">
        <v>771</v>
      </c>
      <c r="B1341" s="1" t="s">
        <v>762</v>
      </c>
      <c r="C1341" s="1" t="s">
        <v>764</v>
      </c>
      <c r="D1341" s="1" t="s">
        <v>3077</v>
      </c>
      <c r="E1341" s="1" t="s">
        <v>3078</v>
      </c>
      <c r="F1341" s="1" t="s">
        <v>3841</v>
      </c>
    </row>
    <row r="1342" spans="1:6" ht="33">
      <c r="A1342" s="1" t="s">
        <v>771</v>
      </c>
      <c r="B1342" s="1" t="s">
        <v>762</v>
      </c>
      <c r="C1342" s="1" t="s">
        <v>764</v>
      </c>
      <c r="D1342" s="1" t="s">
        <v>3079</v>
      </c>
      <c r="E1342" s="1" t="s">
        <v>3848</v>
      </c>
      <c r="F1342" s="1" t="s">
        <v>3841</v>
      </c>
    </row>
    <row r="1343" spans="1:6" ht="33">
      <c r="A1343" s="1" t="s">
        <v>771</v>
      </c>
      <c r="B1343" s="1" t="s">
        <v>762</v>
      </c>
      <c r="C1343" s="1" t="s">
        <v>764</v>
      </c>
      <c r="D1343" s="1" t="s">
        <v>3080</v>
      </c>
      <c r="E1343" s="1" t="s">
        <v>3849</v>
      </c>
      <c r="F1343" s="1" t="s">
        <v>3841</v>
      </c>
    </row>
    <row r="1344" spans="1:6" ht="49.5">
      <c r="A1344" s="1" t="s">
        <v>771</v>
      </c>
      <c r="B1344" s="1" t="s">
        <v>762</v>
      </c>
      <c r="C1344" s="1" t="s">
        <v>764</v>
      </c>
      <c r="D1344" s="1" t="s">
        <v>3082</v>
      </c>
      <c r="E1344" s="1" t="s">
        <v>3850</v>
      </c>
      <c r="F1344" s="1" t="s">
        <v>3841</v>
      </c>
    </row>
    <row r="1345" spans="1:6" ht="33">
      <c r="A1345" s="1" t="s">
        <v>771</v>
      </c>
      <c r="B1345" s="1" t="s">
        <v>762</v>
      </c>
      <c r="C1345" s="1" t="s">
        <v>764</v>
      </c>
      <c r="D1345" s="1" t="s">
        <v>3084</v>
      </c>
      <c r="E1345" s="1" t="s">
        <v>3851</v>
      </c>
      <c r="F1345" s="1" t="s">
        <v>3841</v>
      </c>
    </row>
    <row r="1346" spans="1:6" ht="33">
      <c r="A1346" s="13" t="s">
        <v>781</v>
      </c>
      <c r="B1346" s="1" t="s">
        <v>773</v>
      </c>
      <c r="C1346" s="1" t="s">
        <v>775</v>
      </c>
      <c r="D1346" s="1" t="s">
        <v>3056</v>
      </c>
      <c r="E1346" s="1" t="s">
        <v>3852</v>
      </c>
      <c r="F1346" s="1" t="s">
        <v>3853</v>
      </c>
    </row>
    <row r="1347" spans="1:6" ht="33">
      <c r="A1347" s="1" t="s">
        <v>781</v>
      </c>
      <c r="B1347" s="1" t="s">
        <v>773</v>
      </c>
      <c r="C1347" s="1" t="s">
        <v>775</v>
      </c>
      <c r="D1347" s="1" t="s">
        <v>3059</v>
      </c>
      <c r="E1347" s="1" t="s">
        <v>3854</v>
      </c>
      <c r="F1347" s="1" t="s">
        <v>3853</v>
      </c>
    </row>
    <row r="1348" spans="1:6" ht="33">
      <c r="A1348" s="1" t="s">
        <v>781</v>
      </c>
      <c r="B1348" s="1" t="s">
        <v>773</v>
      </c>
      <c r="C1348" s="1" t="s">
        <v>775</v>
      </c>
      <c r="D1348" s="1" t="s">
        <v>3061</v>
      </c>
      <c r="E1348" s="1" t="s">
        <v>3855</v>
      </c>
      <c r="F1348" s="1" t="s">
        <v>3853</v>
      </c>
    </row>
    <row r="1349" spans="1:6" ht="33">
      <c r="A1349" s="1" t="s">
        <v>781</v>
      </c>
      <c r="B1349" s="1" t="s">
        <v>773</v>
      </c>
      <c r="C1349" s="1" t="s">
        <v>775</v>
      </c>
      <c r="D1349" s="1" t="s">
        <v>3063</v>
      </c>
      <c r="E1349" s="1" t="s">
        <v>3856</v>
      </c>
      <c r="F1349" s="1" t="s">
        <v>3853</v>
      </c>
    </row>
    <row r="1350" spans="1:6" ht="33">
      <c r="A1350" s="1" t="s">
        <v>781</v>
      </c>
      <c r="B1350" s="1" t="s">
        <v>773</v>
      </c>
      <c r="C1350" s="1" t="s">
        <v>775</v>
      </c>
      <c r="D1350" s="1" t="s">
        <v>3065</v>
      </c>
      <c r="E1350" s="1" t="s">
        <v>3857</v>
      </c>
      <c r="F1350" s="1" t="s">
        <v>3853</v>
      </c>
    </row>
    <row r="1351" spans="1:6" ht="33">
      <c r="A1351" s="1" t="s">
        <v>781</v>
      </c>
      <c r="B1351" s="1" t="s">
        <v>773</v>
      </c>
      <c r="C1351" s="1" t="s">
        <v>775</v>
      </c>
      <c r="D1351" s="1" t="s">
        <v>20</v>
      </c>
      <c r="E1351" s="1" t="s">
        <v>778</v>
      </c>
      <c r="F1351" s="1" t="s">
        <v>3853</v>
      </c>
    </row>
    <row r="1352" spans="1:6" ht="33">
      <c r="A1352" s="1" t="s">
        <v>781</v>
      </c>
      <c r="B1352" s="1" t="s">
        <v>773</v>
      </c>
      <c r="C1352" s="1" t="s">
        <v>775</v>
      </c>
      <c r="D1352" s="1" t="s">
        <v>3067</v>
      </c>
      <c r="E1352" s="1" t="s">
        <v>778</v>
      </c>
      <c r="F1352" s="1" t="s">
        <v>3853</v>
      </c>
    </row>
    <row r="1353" spans="1:6" ht="33">
      <c r="A1353" s="1" t="s">
        <v>781</v>
      </c>
      <c r="B1353" s="1" t="s">
        <v>773</v>
      </c>
      <c r="C1353" s="1" t="s">
        <v>775</v>
      </c>
      <c r="D1353" s="1" t="s">
        <v>3068</v>
      </c>
      <c r="E1353" s="1" t="s">
        <v>777</v>
      </c>
      <c r="F1353" s="1" t="s">
        <v>3853</v>
      </c>
    </row>
    <row r="1354" spans="1:6" ht="49.5">
      <c r="A1354" s="1" t="s">
        <v>781</v>
      </c>
      <c r="B1354" s="1" t="s">
        <v>773</v>
      </c>
      <c r="C1354" s="1" t="s">
        <v>775</v>
      </c>
      <c r="D1354" s="1" t="s">
        <v>3069</v>
      </c>
      <c r="E1354" s="1" t="s">
        <v>779</v>
      </c>
      <c r="F1354" s="1" t="s">
        <v>3853</v>
      </c>
    </row>
    <row r="1355" spans="1:6" ht="33">
      <c r="A1355" s="1" t="s">
        <v>781</v>
      </c>
      <c r="B1355" s="1" t="s">
        <v>773</v>
      </c>
      <c r="C1355" s="1" t="s">
        <v>775</v>
      </c>
      <c r="D1355" s="1" t="s">
        <v>3070</v>
      </c>
      <c r="E1355" s="1" t="s">
        <v>780</v>
      </c>
      <c r="F1355" s="1" t="s">
        <v>3853</v>
      </c>
    </row>
    <row r="1356" spans="1:6" ht="33">
      <c r="A1356" s="1" t="s">
        <v>781</v>
      </c>
      <c r="B1356" s="1" t="s">
        <v>773</v>
      </c>
      <c r="C1356" s="1" t="s">
        <v>775</v>
      </c>
      <c r="D1356" s="1" t="s">
        <v>3071</v>
      </c>
      <c r="E1356" s="1" t="s">
        <v>3858</v>
      </c>
      <c r="F1356" s="1" t="s">
        <v>3853</v>
      </c>
    </row>
    <row r="1357" spans="1:6" ht="33">
      <c r="A1357" s="1" t="s">
        <v>781</v>
      </c>
      <c r="B1357" s="1" t="s">
        <v>773</v>
      </c>
      <c r="C1357" s="1" t="s">
        <v>775</v>
      </c>
      <c r="D1357" s="1" t="s">
        <v>3073</v>
      </c>
      <c r="E1357" s="1" t="s">
        <v>3859</v>
      </c>
      <c r="F1357" s="1" t="s">
        <v>3853</v>
      </c>
    </row>
    <row r="1358" spans="1:6" ht="33">
      <c r="A1358" s="1" t="s">
        <v>781</v>
      </c>
      <c r="B1358" s="1" t="s">
        <v>773</v>
      </c>
      <c r="C1358" s="1" t="s">
        <v>775</v>
      </c>
      <c r="D1358" s="1" t="s">
        <v>3075</v>
      </c>
      <c r="E1358" s="1" t="s">
        <v>3078</v>
      </c>
      <c r="F1358" s="1" t="s">
        <v>3853</v>
      </c>
    </row>
    <row r="1359" spans="1:6" ht="33">
      <c r="A1359" s="1" t="s">
        <v>781</v>
      </c>
      <c r="B1359" s="1" t="s">
        <v>773</v>
      </c>
      <c r="C1359" s="1" t="s">
        <v>775</v>
      </c>
      <c r="D1359" s="1" t="s">
        <v>3077</v>
      </c>
      <c r="E1359" s="1" t="s">
        <v>3078</v>
      </c>
      <c r="F1359" s="1" t="s">
        <v>3853</v>
      </c>
    </row>
    <row r="1360" spans="1:6" ht="33">
      <c r="A1360" s="1" t="s">
        <v>781</v>
      </c>
      <c r="B1360" s="1" t="s">
        <v>773</v>
      </c>
      <c r="C1360" s="1" t="s">
        <v>775</v>
      </c>
      <c r="D1360" s="1" t="s">
        <v>3079</v>
      </c>
      <c r="E1360" s="1" t="s">
        <v>3078</v>
      </c>
      <c r="F1360" s="1" t="s">
        <v>3853</v>
      </c>
    </row>
    <row r="1361" spans="1:6" ht="33">
      <c r="A1361" s="1" t="s">
        <v>781</v>
      </c>
      <c r="B1361" s="1" t="s">
        <v>773</v>
      </c>
      <c r="C1361" s="1" t="s">
        <v>775</v>
      </c>
      <c r="D1361" s="1" t="s">
        <v>3080</v>
      </c>
      <c r="E1361" s="1" t="s">
        <v>3860</v>
      </c>
      <c r="F1361" s="1" t="s">
        <v>3853</v>
      </c>
    </row>
    <row r="1362" spans="1:6" ht="49.5">
      <c r="A1362" s="1" t="s">
        <v>781</v>
      </c>
      <c r="B1362" s="1" t="s">
        <v>773</v>
      </c>
      <c r="C1362" s="1" t="s">
        <v>775</v>
      </c>
      <c r="D1362" s="1" t="s">
        <v>3082</v>
      </c>
      <c r="E1362" s="1" t="s">
        <v>3861</v>
      </c>
      <c r="F1362" s="1" t="s">
        <v>3853</v>
      </c>
    </row>
    <row r="1363" spans="1:6" ht="33">
      <c r="A1363" s="1" t="s">
        <v>781</v>
      </c>
      <c r="B1363" s="1" t="s">
        <v>773</v>
      </c>
      <c r="C1363" s="1" t="s">
        <v>775</v>
      </c>
      <c r="D1363" s="1" t="s">
        <v>3084</v>
      </c>
      <c r="E1363" s="1" t="s">
        <v>3862</v>
      </c>
      <c r="F1363" s="1" t="s">
        <v>3853</v>
      </c>
    </row>
    <row r="1364" spans="1:6" ht="29" customHeight="1">
      <c r="A1364" s="13" t="s">
        <v>791</v>
      </c>
      <c r="B1364" s="1" t="s">
        <v>783</v>
      </c>
      <c r="C1364" s="1" t="s">
        <v>785</v>
      </c>
      <c r="D1364" s="1" t="s">
        <v>3056</v>
      </c>
      <c r="E1364" s="1" t="s">
        <v>3863</v>
      </c>
      <c r="F1364" s="1" t="s">
        <v>3864</v>
      </c>
    </row>
    <row r="1365" spans="1:6" ht="29" customHeight="1">
      <c r="A1365" s="1" t="s">
        <v>791</v>
      </c>
      <c r="B1365" s="1" t="s">
        <v>783</v>
      </c>
      <c r="C1365" s="1" t="s">
        <v>785</v>
      </c>
      <c r="D1365" s="1" t="s">
        <v>3059</v>
      </c>
      <c r="E1365" s="1" t="s">
        <v>3865</v>
      </c>
      <c r="F1365" s="1" t="s">
        <v>3864</v>
      </c>
    </row>
    <row r="1366" spans="1:6" ht="29" customHeight="1">
      <c r="A1366" s="1" t="s">
        <v>791</v>
      </c>
      <c r="B1366" s="1" t="s">
        <v>783</v>
      </c>
      <c r="C1366" s="1" t="s">
        <v>785</v>
      </c>
      <c r="D1366" s="1" t="s">
        <v>3061</v>
      </c>
      <c r="E1366" s="1" t="s">
        <v>3866</v>
      </c>
      <c r="F1366" s="1" t="s">
        <v>3864</v>
      </c>
    </row>
    <row r="1367" spans="1:6" ht="29" customHeight="1">
      <c r="A1367" s="1" t="s">
        <v>791</v>
      </c>
      <c r="B1367" s="1" t="s">
        <v>783</v>
      </c>
      <c r="C1367" s="1" t="s">
        <v>785</v>
      </c>
      <c r="D1367" s="1" t="s">
        <v>3063</v>
      </c>
      <c r="E1367" s="1" t="s">
        <v>3867</v>
      </c>
      <c r="F1367" s="1" t="s">
        <v>3864</v>
      </c>
    </row>
    <row r="1368" spans="1:6" ht="29" customHeight="1">
      <c r="A1368" s="1" t="s">
        <v>791</v>
      </c>
      <c r="B1368" s="1" t="s">
        <v>783</v>
      </c>
      <c r="C1368" s="1" t="s">
        <v>785</v>
      </c>
      <c r="D1368" s="1" t="s">
        <v>3065</v>
      </c>
      <c r="E1368" s="1" t="s">
        <v>3868</v>
      </c>
      <c r="F1368" s="1" t="s">
        <v>3864</v>
      </c>
    </row>
    <row r="1369" spans="1:6" ht="29" customHeight="1">
      <c r="A1369" s="1" t="s">
        <v>791</v>
      </c>
      <c r="B1369" s="1" t="s">
        <v>783</v>
      </c>
      <c r="C1369" s="1" t="s">
        <v>785</v>
      </c>
      <c r="D1369" s="1" t="s">
        <v>20</v>
      </c>
      <c r="E1369" s="1" t="s">
        <v>788</v>
      </c>
      <c r="F1369" s="1" t="s">
        <v>3864</v>
      </c>
    </row>
    <row r="1370" spans="1:6" ht="29" customHeight="1">
      <c r="A1370" s="1" t="s">
        <v>791</v>
      </c>
      <c r="B1370" s="1" t="s">
        <v>783</v>
      </c>
      <c r="C1370" s="1" t="s">
        <v>785</v>
      </c>
      <c r="D1370" s="1" t="s">
        <v>3067</v>
      </c>
      <c r="E1370" s="1" t="s">
        <v>788</v>
      </c>
      <c r="F1370" s="1" t="s">
        <v>3864</v>
      </c>
    </row>
    <row r="1371" spans="1:6" ht="29" customHeight="1">
      <c r="A1371" s="1" t="s">
        <v>791</v>
      </c>
      <c r="B1371" s="1" t="s">
        <v>783</v>
      </c>
      <c r="C1371" s="1" t="s">
        <v>785</v>
      </c>
      <c r="D1371" s="1" t="s">
        <v>3068</v>
      </c>
      <c r="E1371" s="1" t="s">
        <v>787</v>
      </c>
      <c r="F1371" s="1" t="s">
        <v>3864</v>
      </c>
    </row>
    <row r="1372" spans="1:6" ht="49.5">
      <c r="A1372" s="1" t="s">
        <v>791</v>
      </c>
      <c r="B1372" s="1" t="s">
        <v>783</v>
      </c>
      <c r="C1372" s="1" t="s">
        <v>785</v>
      </c>
      <c r="D1372" s="1" t="s">
        <v>3069</v>
      </c>
      <c r="E1372" s="1" t="s">
        <v>789</v>
      </c>
      <c r="F1372" s="1" t="s">
        <v>3864</v>
      </c>
    </row>
    <row r="1373" spans="1:6" ht="29" customHeight="1">
      <c r="A1373" s="1" t="s">
        <v>791</v>
      </c>
      <c r="B1373" s="1" t="s">
        <v>783</v>
      </c>
      <c r="C1373" s="1" t="s">
        <v>785</v>
      </c>
      <c r="D1373" s="1" t="s">
        <v>3070</v>
      </c>
      <c r="E1373" s="1" t="s">
        <v>790</v>
      </c>
      <c r="F1373" s="1" t="s">
        <v>3864</v>
      </c>
    </row>
    <row r="1374" spans="1:6" ht="33">
      <c r="A1374" s="1" t="s">
        <v>791</v>
      </c>
      <c r="B1374" s="1" t="s">
        <v>783</v>
      </c>
      <c r="C1374" s="1" t="s">
        <v>785</v>
      </c>
      <c r="D1374" s="1" t="s">
        <v>3071</v>
      </c>
      <c r="E1374" s="1" t="s">
        <v>3869</v>
      </c>
      <c r="F1374" s="1" t="s">
        <v>3864</v>
      </c>
    </row>
    <row r="1375" spans="1:6" ht="29" customHeight="1">
      <c r="A1375" s="1" t="s">
        <v>791</v>
      </c>
      <c r="B1375" s="1" t="s">
        <v>783</v>
      </c>
      <c r="C1375" s="1" t="s">
        <v>785</v>
      </c>
      <c r="D1375" s="1" t="s">
        <v>3073</v>
      </c>
      <c r="E1375" s="1" t="s">
        <v>3870</v>
      </c>
      <c r="F1375" s="1" t="s">
        <v>3864</v>
      </c>
    </row>
    <row r="1376" spans="1:6" ht="29" customHeight="1">
      <c r="A1376" s="1" t="s">
        <v>791</v>
      </c>
      <c r="B1376" s="1" t="s">
        <v>783</v>
      </c>
      <c r="C1376" s="1" t="s">
        <v>785</v>
      </c>
      <c r="D1376" s="1" t="s">
        <v>3075</v>
      </c>
      <c r="E1376" s="1" t="s">
        <v>3871</v>
      </c>
      <c r="F1376" s="1" t="s">
        <v>3864</v>
      </c>
    </row>
    <row r="1377" spans="1:6" ht="29" customHeight="1">
      <c r="A1377" s="1" t="s">
        <v>791</v>
      </c>
      <c r="B1377" s="1" t="s">
        <v>783</v>
      </c>
      <c r="C1377" s="1" t="s">
        <v>785</v>
      </c>
      <c r="D1377" s="1" t="s">
        <v>3077</v>
      </c>
      <c r="E1377" s="1" t="s">
        <v>3078</v>
      </c>
      <c r="F1377" s="1" t="s">
        <v>3864</v>
      </c>
    </row>
    <row r="1378" spans="1:6" ht="29" customHeight="1">
      <c r="A1378" s="1" t="s">
        <v>791</v>
      </c>
      <c r="B1378" s="1" t="s">
        <v>783</v>
      </c>
      <c r="C1378" s="1" t="s">
        <v>785</v>
      </c>
      <c r="D1378" s="1" t="s">
        <v>3079</v>
      </c>
      <c r="E1378" s="1" t="s">
        <v>3078</v>
      </c>
      <c r="F1378" s="1" t="s">
        <v>3864</v>
      </c>
    </row>
    <row r="1379" spans="1:6" ht="29" customHeight="1">
      <c r="A1379" s="1" t="s">
        <v>791</v>
      </c>
      <c r="B1379" s="1" t="s">
        <v>783</v>
      </c>
      <c r="C1379" s="1" t="s">
        <v>785</v>
      </c>
      <c r="D1379" s="1" t="s">
        <v>3080</v>
      </c>
      <c r="E1379" s="1" t="s">
        <v>3872</v>
      </c>
      <c r="F1379" s="1" t="s">
        <v>3864</v>
      </c>
    </row>
    <row r="1380" spans="1:6" ht="49.5">
      <c r="A1380" s="1" t="s">
        <v>791</v>
      </c>
      <c r="B1380" s="1" t="s">
        <v>783</v>
      </c>
      <c r="C1380" s="1" t="s">
        <v>785</v>
      </c>
      <c r="D1380" s="1" t="s">
        <v>3082</v>
      </c>
      <c r="E1380" s="1" t="s">
        <v>3873</v>
      </c>
      <c r="F1380" s="1" t="s">
        <v>3864</v>
      </c>
    </row>
    <row r="1381" spans="1:6" ht="29" customHeight="1">
      <c r="A1381" s="1" t="s">
        <v>791</v>
      </c>
      <c r="B1381" s="1" t="s">
        <v>783</v>
      </c>
      <c r="C1381" s="1" t="s">
        <v>785</v>
      </c>
      <c r="D1381" s="1" t="s">
        <v>3084</v>
      </c>
      <c r="E1381" s="1" t="s">
        <v>3874</v>
      </c>
      <c r="F1381" s="1" t="s">
        <v>3864</v>
      </c>
    </row>
    <row r="1382" spans="1:6" ht="29" customHeight="1">
      <c r="A1382" s="13" t="s">
        <v>801</v>
      </c>
      <c r="B1382" s="1" t="s">
        <v>793</v>
      </c>
      <c r="C1382" s="1" t="s">
        <v>795</v>
      </c>
      <c r="D1382" s="1" t="s">
        <v>3056</v>
      </c>
      <c r="E1382" s="1" t="s">
        <v>3875</v>
      </c>
      <c r="F1382" s="1" t="s">
        <v>3876</v>
      </c>
    </row>
    <row r="1383" spans="1:6" ht="29" customHeight="1">
      <c r="A1383" s="1" t="s">
        <v>801</v>
      </c>
      <c r="B1383" s="1" t="s">
        <v>793</v>
      </c>
      <c r="C1383" s="1" t="s">
        <v>795</v>
      </c>
      <c r="D1383" s="1" t="s">
        <v>3059</v>
      </c>
      <c r="E1383" s="1" t="s">
        <v>3877</v>
      </c>
      <c r="F1383" s="1" t="s">
        <v>3876</v>
      </c>
    </row>
    <row r="1384" spans="1:6" ht="29" customHeight="1">
      <c r="A1384" s="1" t="s">
        <v>801</v>
      </c>
      <c r="B1384" s="1" t="s">
        <v>793</v>
      </c>
      <c r="C1384" s="1" t="s">
        <v>795</v>
      </c>
      <c r="D1384" s="1" t="s">
        <v>3061</v>
      </c>
      <c r="E1384" s="1" t="s">
        <v>3878</v>
      </c>
      <c r="F1384" s="1" t="s">
        <v>3876</v>
      </c>
    </row>
    <row r="1385" spans="1:6" ht="29" customHeight="1">
      <c r="A1385" s="1" t="s">
        <v>801</v>
      </c>
      <c r="B1385" s="1" t="s">
        <v>793</v>
      </c>
      <c r="C1385" s="1" t="s">
        <v>795</v>
      </c>
      <c r="D1385" s="1" t="s">
        <v>3063</v>
      </c>
      <c r="E1385" s="1" t="s">
        <v>3879</v>
      </c>
      <c r="F1385" s="1" t="s">
        <v>3876</v>
      </c>
    </row>
    <row r="1386" spans="1:6" ht="29" customHeight="1">
      <c r="A1386" s="1" t="s">
        <v>801</v>
      </c>
      <c r="B1386" s="1" t="s">
        <v>793</v>
      </c>
      <c r="C1386" s="1" t="s">
        <v>795</v>
      </c>
      <c r="D1386" s="1" t="s">
        <v>3065</v>
      </c>
      <c r="E1386" s="1" t="s">
        <v>3880</v>
      </c>
      <c r="F1386" s="1" t="s">
        <v>3876</v>
      </c>
    </row>
    <row r="1387" spans="1:6" ht="29" customHeight="1">
      <c r="A1387" s="1" t="s">
        <v>801</v>
      </c>
      <c r="B1387" s="1" t="s">
        <v>793</v>
      </c>
      <c r="C1387" s="1" t="s">
        <v>795</v>
      </c>
      <c r="D1387" s="1" t="s">
        <v>20</v>
      </c>
      <c r="E1387" s="1" t="s">
        <v>798</v>
      </c>
      <c r="F1387" s="1" t="s">
        <v>3876</v>
      </c>
    </row>
    <row r="1388" spans="1:6" ht="29" customHeight="1">
      <c r="A1388" s="1" t="s">
        <v>801</v>
      </c>
      <c r="B1388" s="1" t="s">
        <v>793</v>
      </c>
      <c r="C1388" s="1" t="s">
        <v>795</v>
      </c>
      <c r="D1388" s="1" t="s">
        <v>3067</v>
      </c>
      <c r="E1388" s="1" t="s">
        <v>798</v>
      </c>
      <c r="F1388" s="1" t="s">
        <v>3876</v>
      </c>
    </row>
    <row r="1389" spans="1:6" ht="29" customHeight="1">
      <c r="A1389" s="1" t="s">
        <v>801</v>
      </c>
      <c r="B1389" s="1" t="s">
        <v>793</v>
      </c>
      <c r="C1389" s="1" t="s">
        <v>795</v>
      </c>
      <c r="D1389" s="1" t="s">
        <v>3068</v>
      </c>
      <c r="E1389" s="1" t="s">
        <v>797</v>
      </c>
      <c r="F1389" s="1" t="s">
        <v>3876</v>
      </c>
    </row>
    <row r="1390" spans="1:6" ht="49.5">
      <c r="A1390" s="1" t="s">
        <v>801</v>
      </c>
      <c r="B1390" s="1" t="s">
        <v>793</v>
      </c>
      <c r="C1390" s="1" t="s">
        <v>795</v>
      </c>
      <c r="D1390" s="1" t="s">
        <v>3069</v>
      </c>
      <c r="E1390" s="1" t="s">
        <v>799</v>
      </c>
      <c r="F1390" s="1" t="s">
        <v>3876</v>
      </c>
    </row>
    <row r="1391" spans="1:6" ht="29" customHeight="1">
      <c r="A1391" s="1" t="s">
        <v>801</v>
      </c>
      <c r="B1391" s="1" t="s">
        <v>793</v>
      </c>
      <c r="C1391" s="1" t="s">
        <v>795</v>
      </c>
      <c r="D1391" s="1" t="s">
        <v>3070</v>
      </c>
      <c r="E1391" s="1" t="s">
        <v>800</v>
      </c>
      <c r="F1391" s="1" t="s">
        <v>3876</v>
      </c>
    </row>
    <row r="1392" spans="1:6" ht="33">
      <c r="A1392" s="1" t="s">
        <v>801</v>
      </c>
      <c r="B1392" s="1" t="s">
        <v>793</v>
      </c>
      <c r="C1392" s="1" t="s">
        <v>795</v>
      </c>
      <c r="D1392" s="1" t="s">
        <v>3071</v>
      </c>
      <c r="E1392" s="1" t="s">
        <v>3881</v>
      </c>
      <c r="F1392" s="1" t="s">
        <v>3876</v>
      </c>
    </row>
    <row r="1393" spans="1:6" ht="29" customHeight="1">
      <c r="A1393" s="1" t="s">
        <v>801</v>
      </c>
      <c r="B1393" s="1" t="s">
        <v>793</v>
      </c>
      <c r="C1393" s="1" t="s">
        <v>795</v>
      </c>
      <c r="D1393" s="1" t="s">
        <v>3073</v>
      </c>
      <c r="E1393" s="1" t="s">
        <v>3882</v>
      </c>
      <c r="F1393" s="1" t="s">
        <v>3876</v>
      </c>
    </row>
    <row r="1394" spans="1:6" ht="29" customHeight="1">
      <c r="A1394" s="1" t="s">
        <v>801</v>
      </c>
      <c r="B1394" s="1" t="s">
        <v>793</v>
      </c>
      <c r="C1394" s="1" t="s">
        <v>795</v>
      </c>
      <c r="D1394" s="1" t="s">
        <v>3075</v>
      </c>
      <c r="E1394" s="1" t="s">
        <v>3883</v>
      </c>
      <c r="F1394" s="1" t="s">
        <v>3876</v>
      </c>
    </row>
    <row r="1395" spans="1:6" ht="29" customHeight="1">
      <c r="A1395" s="1" t="s">
        <v>801</v>
      </c>
      <c r="B1395" s="1" t="s">
        <v>793</v>
      </c>
      <c r="C1395" s="1" t="s">
        <v>795</v>
      </c>
      <c r="D1395" s="1" t="s">
        <v>3077</v>
      </c>
      <c r="E1395" s="1" t="s">
        <v>3078</v>
      </c>
      <c r="F1395" s="1" t="s">
        <v>3876</v>
      </c>
    </row>
    <row r="1396" spans="1:6" ht="29" customHeight="1">
      <c r="A1396" s="1" t="s">
        <v>801</v>
      </c>
      <c r="B1396" s="1" t="s">
        <v>793</v>
      </c>
      <c r="C1396" s="1" t="s">
        <v>795</v>
      </c>
      <c r="D1396" s="1" t="s">
        <v>3079</v>
      </c>
      <c r="E1396" s="1" t="s">
        <v>3884</v>
      </c>
      <c r="F1396" s="1" t="s">
        <v>3876</v>
      </c>
    </row>
    <row r="1397" spans="1:6" ht="29" customHeight="1">
      <c r="A1397" s="1" t="s">
        <v>801</v>
      </c>
      <c r="B1397" s="1" t="s">
        <v>793</v>
      </c>
      <c r="C1397" s="1" t="s">
        <v>795</v>
      </c>
      <c r="D1397" s="1" t="s">
        <v>3080</v>
      </c>
      <c r="E1397" s="1" t="s">
        <v>3885</v>
      </c>
      <c r="F1397" s="1" t="s">
        <v>3876</v>
      </c>
    </row>
    <row r="1398" spans="1:6" ht="49.5">
      <c r="A1398" s="1" t="s">
        <v>801</v>
      </c>
      <c r="B1398" s="1" t="s">
        <v>793</v>
      </c>
      <c r="C1398" s="1" t="s">
        <v>795</v>
      </c>
      <c r="D1398" s="1" t="s">
        <v>3082</v>
      </c>
      <c r="E1398" s="1" t="s">
        <v>3886</v>
      </c>
      <c r="F1398" s="1" t="s">
        <v>3876</v>
      </c>
    </row>
    <row r="1399" spans="1:6" ht="29" customHeight="1">
      <c r="A1399" s="1" t="s">
        <v>801</v>
      </c>
      <c r="B1399" s="1" t="s">
        <v>793</v>
      </c>
      <c r="C1399" s="1" t="s">
        <v>795</v>
      </c>
      <c r="D1399" s="1" t="s">
        <v>3084</v>
      </c>
      <c r="E1399" s="1" t="s">
        <v>3887</v>
      </c>
      <c r="F1399" s="1" t="s">
        <v>3876</v>
      </c>
    </row>
    <row r="1400" spans="1:6" ht="29" customHeight="1">
      <c r="A1400" s="13" t="s">
        <v>810</v>
      </c>
      <c r="B1400" s="1" t="s">
        <v>793</v>
      </c>
      <c r="C1400" s="1" t="s">
        <v>803</v>
      </c>
      <c r="D1400" s="1" t="s">
        <v>3056</v>
      </c>
      <c r="E1400" s="1" t="s">
        <v>3888</v>
      </c>
      <c r="F1400" s="1" t="s">
        <v>3889</v>
      </c>
    </row>
    <row r="1401" spans="1:6" ht="29" customHeight="1">
      <c r="A1401" s="1" t="s">
        <v>810</v>
      </c>
      <c r="B1401" s="1" t="s">
        <v>793</v>
      </c>
      <c r="C1401" s="1" t="s">
        <v>803</v>
      </c>
      <c r="D1401" s="1" t="s">
        <v>3059</v>
      </c>
      <c r="E1401" s="1" t="s">
        <v>3890</v>
      </c>
      <c r="F1401" s="1" t="s">
        <v>3889</v>
      </c>
    </row>
    <row r="1402" spans="1:6" ht="29" customHeight="1">
      <c r="A1402" s="1" t="s">
        <v>810</v>
      </c>
      <c r="B1402" s="1" t="s">
        <v>793</v>
      </c>
      <c r="C1402" s="1" t="s">
        <v>803</v>
      </c>
      <c r="D1402" s="1" t="s">
        <v>3061</v>
      </c>
      <c r="E1402" s="1" t="s">
        <v>3891</v>
      </c>
      <c r="F1402" s="1" t="s">
        <v>3889</v>
      </c>
    </row>
    <row r="1403" spans="1:6" ht="29" customHeight="1">
      <c r="A1403" s="1" t="s">
        <v>810</v>
      </c>
      <c r="B1403" s="1" t="s">
        <v>793</v>
      </c>
      <c r="C1403" s="1" t="s">
        <v>803</v>
      </c>
      <c r="D1403" s="1" t="s">
        <v>3063</v>
      </c>
      <c r="E1403" s="1" t="s">
        <v>3892</v>
      </c>
      <c r="F1403" s="1" t="s">
        <v>3889</v>
      </c>
    </row>
    <row r="1404" spans="1:6" ht="29" customHeight="1">
      <c r="A1404" s="1" t="s">
        <v>810</v>
      </c>
      <c r="B1404" s="1" t="s">
        <v>793</v>
      </c>
      <c r="C1404" s="1" t="s">
        <v>803</v>
      </c>
      <c r="D1404" s="1" t="s">
        <v>3065</v>
      </c>
      <c r="E1404" s="1" t="s">
        <v>3893</v>
      </c>
      <c r="F1404" s="1" t="s">
        <v>3889</v>
      </c>
    </row>
    <row r="1405" spans="1:6" ht="29" customHeight="1">
      <c r="A1405" s="1" t="s">
        <v>810</v>
      </c>
      <c r="B1405" s="1" t="s">
        <v>793</v>
      </c>
      <c r="C1405" s="1" t="s">
        <v>803</v>
      </c>
      <c r="D1405" s="1" t="s">
        <v>20</v>
      </c>
      <c r="E1405" s="1" t="s">
        <v>807</v>
      </c>
      <c r="F1405" s="1" t="s">
        <v>3889</v>
      </c>
    </row>
    <row r="1406" spans="1:6" ht="29" customHeight="1">
      <c r="A1406" s="1" t="s">
        <v>810</v>
      </c>
      <c r="B1406" s="1" t="s">
        <v>793</v>
      </c>
      <c r="C1406" s="1" t="s">
        <v>803</v>
      </c>
      <c r="D1406" s="1" t="s">
        <v>3067</v>
      </c>
      <c r="E1406" s="1" t="s">
        <v>807</v>
      </c>
      <c r="F1406" s="1" t="s">
        <v>3889</v>
      </c>
    </row>
    <row r="1407" spans="1:6" ht="29" customHeight="1">
      <c r="A1407" s="1" t="s">
        <v>810</v>
      </c>
      <c r="B1407" s="1" t="s">
        <v>793</v>
      </c>
      <c r="C1407" s="1" t="s">
        <v>803</v>
      </c>
      <c r="D1407" s="1" t="s">
        <v>3068</v>
      </c>
      <c r="E1407" s="1" t="s">
        <v>806</v>
      </c>
      <c r="F1407" s="1" t="s">
        <v>3889</v>
      </c>
    </row>
    <row r="1408" spans="1:6" ht="49.5">
      <c r="A1408" s="1" t="s">
        <v>810</v>
      </c>
      <c r="B1408" s="1" t="s">
        <v>793</v>
      </c>
      <c r="C1408" s="1" t="s">
        <v>803</v>
      </c>
      <c r="D1408" s="1" t="s">
        <v>3069</v>
      </c>
      <c r="E1408" s="1" t="s">
        <v>808</v>
      </c>
      <c r="F1408" s="1" t="s">
        <v>3889</v>
      </c>
    </row>
    <row r="1409" spans="1:6" ht="29" customHeight="1">
      <c r="A1409" s="1" t="s">
        <v>810</v>
      </c>
      <c r="B1409" s="1" t="s">
        <v>793</v>
      </c>
      <c r="C1409" s="1" t="s">
        <v>803</v>
      </c>
      <c r="D1409" s="1" t="s">
        <v>3070</v>
      </c>
      <c r="E1409" s="1" t="s">
        <v>809</v>
      </c>
      <c r="F1409" s="1" t="s">
        <v>3889</v>
      </c>
    </row>
    <row r="1410" spans="1:6" ht="33">
      <c r="A1410" s="1" t="s">
        <v>810</v>
      </c>
      <c r="B1410" s="1" t="s">
        <v>793</v>
      </c>
      <c r="C1410" s="1" t="s">
        <v>803</v>
      </c>
      <c r="D1410" s="1" t="s">
        <v>3071</v>
      </c>
      <c r="E1410" s="1" t="s">
        <v>3894</v>
      </c>
      <c r="F1410" s="1" t="s">
        <v>3889</v>
      </c>
    </row>
    <row r="1411" spans="1:6" ht="29" customHeight="1">
      <c r="A1411" s="1" t="s">
        <v>810</v>
      </c>
      <c r="B1411" s="1" t="s">
        <v>793</v>
      </c>
      <c r="C1411" s="1" t="s">
        <v>803</v>
      </c>
      <c r="D1411" s="1" t="s">
        <v>3073</v>
      </c>
      <c r="E1411" s="1" t="s">
        <v>3895</v>
      </c>
      <c r="F1411" s="1" t="s">
        <v>3889</v>
      </c>
    </row>
    <row r="1412" spans="1:6" ht="29" customHeight="1">
      <c r="A1412" s="1" t="s">
        <v>810</v>
      </c>
      <c r="B1412" s="1" t="s">
        <v>793</v>
      </c>
      <c r="C1412" s="1" t="s">
        <v>803</v>
      </c>
      <c r="D1412" s="1" t="s">
        <v>3075</v>
      </c>
      <c r="E1412" s="1" t="s">
        <v>3896</v>
      </c>
      <c r="F1412" s="1" t="s">
        <v>3889</v>
      </c>
    </row>
    <row r="1413" spans="1:6" ht="29" customHeight="1">
      <c r="A1413" s="1" t="s">
        <v>810</v>
      </c>
      <c r="B1413" s="1" t="s">
        <v>793</v>
      </c>
      <c r="C1413" s="1" t="s">
        <v>803</v>
      </c>
      <c r="D1413" s="1" t="s">
        <v>3077</v>
      </c>
      <c r="E1413" s="1" t="s">
        <v>3078</v>
      </c>
      <c r="F1413" s="1" t="s">
        <v>3889</v>
      </c>
    </row>
    <row r="1414" spans="1:6" ht="29" customHeight="1">
      <c r="A1414" s="1" t="s">
        <v>810</v>
      </c>
      <c r="B1414" s="1" t="s">
        <v>793</v>
      </c>
      <c r="C1414" s="1" t="s">
        <v>803</v>
      </c>
      <c r="D1414" s="1" t="s">
        <v>3079</v>
      </c>
      <c r="E1414" s="1" t="s">
        <v>3897</v>
      </c>
      <c r="F1414" s="1" t="s">
        <v>3889</v>
      </c>
    </row>
    <row r="1415" spans="1:6" ht="29" customHeight="1">
      <c r="A1415" s="1" t="s">
        <v>810</v>
      </c>
      <c r="B1415" s="1" t="s">
        <v>793</v>
      </c>
      <c r="C1415" s="1" t="s">
        <v>803</v>
      </c>
      <c r="D1415" s="1" t="s">
        <v>3080</v>
      </c>
      <c r="E1415" s="1" t="s">
        <v>3898</v>
      </c>
      <c r="F1415" s="1" t="s">
        <v>3889</v>
      </c>
    </row>
    <row r="1416" spans="1:6" ht="49.5">
      <c r="A1416" s="1" t="s">
        <v>810</v>
      </c>
      <c r="B1416" s="1" t="s">
        <v>793</v>
      </c>
      <c r="C1416" s="1" t="s">
        <v>803</v>
      </c>
      <c r="D1416" s="1" t="s">
        <v>3082</v>
      </c>
      <c r="E1416" s="1" t="s">
        <v>3899</v>
      </c>
      <c r="F1416" s="1" t="s">
        <v>3889</v>
      </c>
    </row>
    <row r="1417" spans="1:6" ht="29" customHeight="1">
      <c r="A1417" s="1" t="s">
        <v>810</v>
      </c>
      <c r="B1417" s="1" t="s">
        <v>793</v>
      </c>
      <c r="C1417" s="1" t="s">
        <v>803</v>
      </c>
      <c r="D1417" s="1" t="s">
        <v>3084</v>
      </c>
      <c r="E1417" s="1" t="s">
        <v>3887</v>
      </c>
      <c r="F1417" s="1" t="s">
        <v>3889</v>
      </c>
    </row>
    <row r="1418" spans="1:6" ht="29" customHeight="1">
      <c r="A1418" s="13" t="s">
        <v>820</v>
      </c>
      <c r="B1418" s="1" t="s">
        <v>812</v>
      </c>
      <c r="C1418" s="1" t="s">
        <v>814</v>
      </c>
      <c r="D1418" s="1" t="s">
        <v>3056</v>
      </c>
      <c r="E1418" s="1" t="s">
        <v>3900</v>
      </c>
      <c r="F1418" s="1" t="s">
        <v>3901</v>
      </c>
    </row>
    <row r="1419" spans="1:6" ht="29" customHeight="1">
      <c r="A1419" s="1" t="s">
        <v>820</v>
      </c>
      <c r="B1419" s="1" t="s">
        <v>812</v>
      </c>
      <c r="C1419" s="1" t="s">
        <v>814</v>
      </c>
      <c r="D1419" s="1" t="s">
        <v>3059</v>
      </c>
      <c r="E1419" s="1" t="s">
        <v>3902</v>
      </c>
      <c r="F1419" s="1" t="s">
        <v>3901</v>
      </c>
    </row>
    <row r="1420" spans="1:6" ht="29" customHeight="1">
      <c r="A1420" s="1" t="s">
        <v>820</v>
      </c>
      <c r="B1420" s="1" t="s">
        <v>812</v>
      </c>
      <c r="C1420" s="1" t="s">
        <v>814</v>
      </c>
      <c r="D1420" s="1" t="s">
        <v>3061</v>
      </c>
      <c r="E1420" s="1" t="s">
        <v>3903</v>
      </c>
      <c r="F1420" s="1" t="s">
        <v>3901</v>
      </c>
    </row>
    <row r="1421" spans="1:6" ht="29" customHeight="1">
      <c r="A1421" s="1" t="s">
        <v>820</v>
      </c>
      <c r="B1421" s="1" t="s">
        <v>812</v>
      </c>
      <c r="C1421" s="1" t="s">
        <v>814</v>
      </c>
      <c r="D1421" s="1" t="s">
        <v>3063</v>
      </c>
      <c r="E1421" s="1" t="s">
        <v>3904</v>
      </c>
      <c r="F1421" s="1" t="s">
        <v>3901</v>
      </c>
    </row>
    <row r="1422" spans="1:6" ht="29" customHeight="1">
      <c r="A1422" s="1" t="s">
        <v>820</v>
      </c>
      <c r="B1422" s="1" t="s">
        <v>812</v>
      </c>
      <c r="C1422" s="1" t="s">
        <v>814</v>
      </c>
      <c r="D1422" s="1" t="s">
        <v>3065</v>
      </c>
      <c r="E1422" s="1" t="s">
        <v>3905</v>
      </c>
      <c r="F1422" s="1" t="s">
        <v>3901</v>
      </c>
    </row>
    <row r="1423" spans="1:6" ht="29" customHeight="1">
      <c r="A1423" s="1" t="s">
        <v>820</v>
      </c>
      <c r="B1423" s="1" t="s">
        <v>812</v>
      </c>
      <c r="C1423" s="1" t="s">
        <v>814</v>
      </c>
      <c r="D1423" s="1" t="s">
        <v>20</v>
      </c>
      <c r="E1423" s="1" t="s">
        <v>817</v>
      </c>
      <c r="F1423" s="1" t="s">
        <v>3901</v>
      </c>
    </row>
    <row r="1424" spans="1:6" ht="29" customHeight="1">
      <c r="A1424" s="1" t="s">
        <v>820</v>
      </c>
      <c r="B1424" s="1" t="s">
        <v>812</v>
      </c>
      <c r="C1424" s="1" t="s">
        <v>814</v>
      </c>
      <c r="D1424" s="1" t="s">
        <v>3067</v>
      </c>
      <c r="E1424" s="1" t="s">
        <v>817</v>
      </c>
      <c r="F1424" s="1" t="s">
        <v>3901</v>
      </c>
    </row>
    <row r="1425" spans="1:6" ht="29" customHeight="1">
      <c r="A1425" s="1" t="s">
        <v>820</v>
      </c>
      <c r="B1425" s="1" t="s">
        <v>812</v>
      </c>
      <c r="C1425" s="1" t="s">
        <v>814</v>
      </c>
      <c r="D1425" s="1" t="s">
        <v>3068</v>
      </c>
      <c r="E1425" s="1" t="s">
        <v>816</v>
      </c>
      <c r="F1425" s="1" t="s">
        <v>3901</v>
      </c>
    </row>
    <row r="1426" spans="1:6" ht="49.5">
      <c r="A1426" s="1" t="s">
        <v>820</v>
      </c>
      <c r="B1426" s="1" t="s">
        <v>812</v>
      </c>
      <c r="C1426" s="1" t="s">
        <v>814</v>
      </c>
      <c r="D1426" s="1" t="s">
        <v>3069</v>
      </c>
      <c r="E1426" s="1" t="s">
        <v>818</v>
      </c>
      <c r="F1426" s="1" t="s">
        <v>3901</v>
      </c>
    </row>
    <row r="1427" spans="1:6" ht="29" customHeight="1">
      <c r="A1427" s="1" t="s">
        <v>820</v>
      </c>
      <c r="B1427" s="1" t="s">
        <v>812</v>
      </c>
      <c r="C1427" s="1" t="s">
        <v>814</v>
      </c>
      <c r="D1427" s="1" t="s">
        <v>3070</v>
      </c>
      <c r="E1427" s="1" t="s">
        <v>819</v>
      </c>
      <c r="F1427" s="1" t="s">
        <v>3901</v>
      </c>
    </row>
    <row r="1428" spans="1:6" ht="33">
      <c r="A1428" s="1" t="s">
        <v>820</v>
      </c>
      <c r="B1428" s="1" t="s">
        <v>812</v>
      </c>
      <c r="C1428" s="1" t="s">
        <v>814</v>
      </c>
      <c r="D1428" s="1" t="s">
        <v>3071</v>
      </c>
      <c r="E1428" s="1" t="s">
        <v>3906</v>
      </c>
      <c r="F1428" s="1" t="s">
        <v>3901</v>
      </c>
    </row>
    <row r="1429" spans="1:6" ht="29" customHeight="1">
      <c r="A1429" s="1" t="s">
        <v>820</v>
      </c>
      <c r="B1429" s="1" t="s">
        <v>812</v>
      </c>
      <c r="C1429" s="1" t="s">
        <v>814</v>
      </c>
      <c r="D1429" s="1" t="s">
        <v>3073</v>
      </c>
      <c r="E1429" s="1" t="s">
        <v>3907</v>
      </c>
      <c r="F1429" s="1" t="s">
        <v>3901</v>
      </c>
    </row>
    <row r="1430" spans="1:6" ht="29" customHeight="1">
      <c r="A1430" s="1" t="s">
        <v>820</v>
      </c>
      <c r="B1430" s="1" t="s">
        <v>812</v>
      </c>
      <c r="C1430" s="1" t="s">
        <v>814</v>
      </c>
      <c r="D1430" s="1" t="s">
        <v>3075</v>
      </c>
      <c r="E1430" s="1" t="s">
        <v>3078</v>
      </c>
      <c r="F1430" s="1" t="s">
        <v>3901</v>
      </c>
    </row>
    <row r="1431" spans="1:6" ht="29" customHeight="1">
      <c r="A1431" s="1" t="s">
        <v>820</v>
      </c>
      <c r="B1431" s="1" t="s">
        <v>812</v>
      </c>
      <c r="C1431" s="1" t="s">
        <v>814</v>
      </c>
      <c r="D1431" s="1" t="s">
        <v>3077</v>
      </c>
      <c r="E1431" s="1" t="s">
        <v>3078</v>
      </c>
      <c r="F1431" s="1" t="s">
        <v>3901</v>
      </c>
    </row>
    <row r="1432" spans="1:6" ht="29" customHeight="1">
      <c r="A1432" s="1" t="s">
        <v>820</v>
      </c>
      <c r="B1432" s="1" t="s">
        <v>812</v>
      </c>
      <c r="C1432" s="1" t="s">
        <v>814</v>
      </c>
      <c r="D1432" s="1" t="s">
        <v>3079</v>
      </c>
      <c r="E1432" s="1" t="s">
        <v>3078</v>
      </c>
      <c r="F1432" s="1" t="s">
        <v>3901</v>
      </c>
    </row>
    <row r="1433" spans="1:6" ht="29" customHeight="1">
      <c r="A1433" s="1" t="s">
        <v>820</v>
      </c>
      <c r="B1433" s="1" t="s">
        <v>812</v>
      </c>
      <c r="C1433" s="1" t="s">
        <v>814</v>
      </c>
      <c r="D1433" s="1" t="s">
        <v>3080</v>
      </c>
      <c r="E1433" s="1" t="s">
        <v>3908</v>
      </c>
      <c r="F1433" s="1" t="s">
        <v>3901</v>
      </c>
    </row>
    <row r="1434" spans="1:6" ht="49.5">
      <c r="A1434" s="1" t="s">
        <v>820</v>
      </c>
      <c r="B1434" s="1" t="s">
        <v>812</v>
      </c>
      <c r="C1434" s="1" t="s">
        <v>814</v>
      </c>
      <c r="D1434" s="1" t="s">
        <v>3082</v>
      </c>
      <c r="E1434" s="1" t="s">
        <v>3909</v>
      </c>
      <c r="F1434" s="1" t="s">
        <v>3901</v>
      </c>
    </row>
    <row r="1435" spans="1:6" ht="29" customHeight="1">
      <c r="A1435" s="1" t="s">
        <v>820</v>
      </c>
      <c r="B1435" s="1" t="s">
        <v>812</v>
      </c>
      <c r="C1435" s="1" t="s">
        <v>814</v>
      </c>
      <c r="D1435" s="1" t="s">
        <v>3084</v>
      </c>
      <c r="E1435" s="1" t="s">
        <v>3910</v>
      </c>
      <c r="F1435" s="1" t="s">
        <v>3901</v>
      </c>
    </row>
    <row r="1436" spans="1:6" ht="29" customHeight="1">
      <c r="A1436" s="13" t="s">
        <v>830</v>
      </c>
      <c r="B1436" s="1" t="s">
        <v>822</v>
      </c>
      <c r="C1436" s="1" t="s">
        <v>824</v>
      </c>
      <c r="D1436" s="1" t="s">
        <v>3056</v>
      </c>
      <c r="E1436" s="1" t="s">
        <v>3911</v>
      </c>
      <c r="F1436" s="1" t="s">
        <v>3912</v>
      </c>
    </row>
    <row r="1437" spans="1:6" ht="29" customHeight="1">
      <c r="A1437" s="1" t="s">
        <v>830</v>
      </c>
      <c r="B1437" s="1" t="s">
        <v>822</v>
      </c>
      <c r="C1437" s="1" t="s">
        <v>824</v>
      </c>
      <c r="D1437" s="1" t="s">
        <v>3059</v>
      </c>
      <c r="E1437" s="1" t="s">
        <v>3913</v>
      </c>
      <c r="F1437" s="1" t="s">
        <v>3912</v>
      </c>
    </row>
    <row r="1438" spans="1:6" ht="29" customHeight="1">
      <c r="A1438" s="1" t="s">
        <v>830</v>
      </c>
      <c r="B1438" s="1" t="s">
        <v>822</v>
      </c>
      <c r="C1438" s="1" t="s">
        <v>824</v>
      </c>
      <c r="D1438" s="1" t="s">
        <v>3061</v>
      </c>
      <c r="E1438" s="1" t="s">
        <v>3914</v>
      </c>
      <c r="F1438" s="1" t="s">
        <v>3912</v>
      </c>
    </row>
    <row r="1439" spans="1:6" ht="29" customHeight="1">
      <c r="A1439" s="1" t="s">
        <v>830</v>
      </c>
      <c r="B1439" s="1" t="s">
        <v>822</v>
      </c>
      <c r="C1439" s="1" t="s">
        <v>824</v>
      </c>
      <c r="D1439" s="1" t="s">
        <v>3063</v>
      </c>
      <c r="E1439" s="1" t="s">
        <v>3915</v>
      </c>
      <c r="F1439" s="1" t="s">
        <v>3912</v>
      </c>
    </row>
    <row r="1440" spans="1:6" ht="29" customHeight="1">
      <c r="A1440" s="1" t="s">
        <v>830</v>
      </c>
      <c r="B1440" s="1" t="s">
        <v>822</v>
      </c>
      <c r="C1440" s="1" t="s">
        <v>824</v>
      </c>
      <c r="D1440" s="1" t="s">
        <v>3065</v>
      </c>
      <c r="E1440" s="1" t="s">
        <v>3916</v>
      </c>
      <c r="F1440" s="1" t="s">
        <v>3912</v>
      </c>
    </row>
    <row r="1441" spans="1:6" ht="29" customHeight="1">
      <c r="A1441" s="1" t="s">
        <v>830</v>
      </c>
      <c r="B1441" s="1" t="s">
        <v>822</v>
      </c>
      <c r="C1441" s="1" t="s">
        <v>824</v>
      </c>
      <c r="D1441" s="1" t="s">
        <v>20</v>
      </c>
      <c r="E1441" s="1" t="s">
        <v>827</v>
      </c>
      <c r="F1441" s="1" t="s">
        <v>3912</v>
      </c>
    </row>
    <row r="1442" spans="1:6" ht="29" customHeight="1">
      <c r="A1442" s="1" t="s">
        <v>830</v>
      </c>
      <c r="B1442" s="1" t="s">
        <v>822</v>
      </c>
      <c r="C1442" s="1" t="s">
        <v>824</v>
      </c>
      <c r="D1442" s="1" t="s">
        <v>3067</v>
      </c>
      <c r="E1442" s="1" t="s">
        <v>827</v>
      </c>
      <c r="F1442" s="1" t="s">
        <v>3912</v>
      </c>
    </row>
    <row r="1443" spans="1:6" ht="29" customHeight="1">
      <c r="A1443" s="1" t="s">
        <v>830</v>
      </c>
      <c r="B1443" s="1" t="s">
        <v>822</v>
      </c>
      <c r="C1443" s="1" t="s">
        <v>824</v>
      </c>
      <c r="D1443" s="1" t="s">
        <v>3068</v>
      </c>
      <c r="E1443" s="1" t="s">
        <v>826</v>
      </c>
      <c r="F1443" s="1" t="s">
        <v>3912</v>
      </c>
    </row>
    <row r="1444" spans="1:6" ht="49.5">
      <c r="A1444" s="1" t="s">
        <v>830</v>
      </c>
      <c r="B1444" s="1" t="s">
        <v>822</v>
      </c>
      <c r="C1444" s="1" t="s">
        <v>824</v>
      </c>
      <c r="D1444" s="1" t="s">
        <v>3069</v>
      </c>
      <c r="E1444" s="1" t="s">
        <v>828</v>
      </c>
      <c r="F1444" s="1" t="s">
        <v>3912</v>
      </c>
    </row>
    <row r="1445" spans="1:6" ht="29" customHeight="1">
      <c r="A1445" s="1" t="s">
        <v>830</v>
      </c>
      <c r="B1445" s="1" t="s">
        <v>822</v>
      </c>
      <c r="C1445" s="1" t="s">
        <v>824</v>
      </c>
      <c r="D1445" s="1" t="s">
        <v>3070</v>
      </c>
      <c r="E1445" s="1" t="s">
        <v>829</v>
      </c>
      <c r="F1445" s="1" t="s">
        <v>3912</v>
      </c>
    </row>
    <row r="1446" spans="1:6" ht="33">
      <c r="A1446" s="1" t="s">
        <v>830</v>
      </c>
      <c r="B1446" s="1" t="s">
        <v>822</v>
      </c>
      <c r="C1446" s="1" t="s">
        <v>824</v>
      </c>
      <c r="D1446" s="1" t="s">
        <v>3071</v>
      </c>
      <c r="E1446" s="1" t="s">
        <v>3917</v>
      </c>
      <c r="F1446" s="1" t="s">
        <v>3912</v>
      </c>
    </row>
    <row r="1447" spans="1:6" ht="29" customHeight="1">
      <c r="A1447" s="1" t="s">
        <v>830</v>
      </c>
      <c r="B1447" s="1" t="s">
        <v>822</v>
      </c>
      <c r="C1447" s="1" t="s">
        <v>824</v>
      </c>
      <c r="D1447" s="1" t="s">
        <v>3073</v>
      </c>
      <c r="E1447" s="1" t="s">
        <v>3918</v>
      </c>
      <c r="F1447" s="1" t="s">
        <v>3912</v>
      </c>
    </row>
    <row r="1448" spans="1:6" ht="29" customHeight="1">
      <c r="A1448" s="1" t="s">
        <v>830</v>
      </c>
      <c r="B1448" s="1" t="s">
        <v>822</v>
      </c>
      <c r="C1448" s="1" t="s">
        <v>824</v>
      </c>
      <c r="D1448" s="1" t="s">
        <v>3075</v>
      </c>
      <c r="E1448" s="1" t="s">
        <v>3078</v>
      </c>
      <c r="F1448" s="1" t="s">
        <v>3912</v>
      </c>
    </row>
    <row r="1449" spans="1:6" ht="29" customHeight="1">
      <c r="A1449" s="1" t="s">
        <v>830</v>
      </c>
      <c r="B1449" s="1" t="s">
        <v>822</v>
      </c>
      <c r="C1449" s="1" t="s">
        <v>824</v>
      </c>
      <c r="D1449" s="1" t="s">
        <v>3077</v>
      </c>
      <c r="E1449" s="1" t="s">
        <v>3078</v>
      </c>
      <c r="F1449" s="1" t="s">
        <v>3912</v>
      </c>
    </row>
    <row r="1450" spans="1:6" ht="29" customHeight="1">
      <c r="A1450" s="1" t="s">
        <v>830</v>
      </c>
      <c r="B1450" s="1" t="s">
        <v>822</v>
      </c>
      <c r="C1450" s="1" t="s">
        <v>824</v>
      </c>
      <c r="D1450" s="1" t="s">
        <v>3079</v>
      </c>
      <c r="E1450" s="1" t="s">
        <v>3919</v>
      </c>
      <c r="F1450" s="1" t="s">
        <v>3912</v>
      </c>
    </row>
    <row r="1451" spans="1:6" ht="29" customHeight="1">
      <c r="A1451" s="1" t="s">
        <v>830</v>
      </c>
      <c r="B1451" s="1" t="s">
        <v>822</v>
      </c>
      <c r="C1451" s="1" t="s">
        <v>824</v>
      </c>
      <c r="D1451" s="1" t="s">
        <v>3080</v>
      </c>
      <c r="E1451" s="1" t="s">
        <v>3920</v>
      </c>
      <c r="F1451" s="1" t="s">
        <v>3912</v>
      </c>
    </row>
    <row r="1452" spans="1:6" ht="49.5">
      <c r="A1452" s="1" t="s">
        <v>830</v>
      </c>
      <c r="B1452" s="1" t="s">
        <v>822</v>
      </c>
      <c r="C1452" s="1" t="s">
        <v>824</v>
      </c>
      <c r="D1452" s="1" t="s">
        <v>3082</v>
      </c>
      <c r="E1452" s="1" t="s">
        <v>3921</v>
      </c>
      <c r="F1452" s="1" t="s">
        <v>3912</v>
      </c>
    </row>
    <row r="1453" spans="1:6" ht="29" customHeight="1">
      <c r="A1453" s="1" t="s">
        <v>830</v>
      </c>
      <c r="B1453" s="1" t="s">
        <v>822</v>
      </c>
      <c r="C1453" s="1" t="s">
        <v>824</v>
      </c>
      <c r="D1453" s="1" t="s">
        <v>3084</v>
      </c>
      <c r="E1453" s="1" t="s">
        <v>3922</v>
      </c>
      <c r="F1453" s="1" t="s">
        <v>3912</v>
      </c>
    </row>
    <row r="1454" spans="1:6" ht="29" customHeight="1">
      <c r="A1454" s="13" t="s">
        <v>839</v>
      </c>
      <c r="B1454" s="1" t="s">
        <v>832</v>
      </c>
      <c r="C1454" s="1" t="s">
        <v>833</v>
      </c>
      <c r="D1454" s="1" t="s">
        <v>3056</v>
      </c>
      <c r="E1454" s="1" t="s">
        <v>3923</v>
      </c>
      <c r="F1454" s="1" t="s">
        <v>3924</v>
      </c>
    </row>
    <row r="1455" spans="1:6" ht="29" customHeight="1">
      <c r="A1455" s="1" t="s">
        <v>839</v>
      </c>
      <c r="B1455" s="1" t="s">
        <v>832</v>
      </c>
      <c r="C1455" s="1" t="s">
        <v>833</v>
      </c>
      <c r="D1455" s="1" t="s">
        <v>3059</v>
      </c>
      <c r="E1455" s="1" t="s">
        <v>3925</v>
      </c>
      <c r="F1455" s="1" t="s">
        <v>3924</v>
      </c>
    </row>
    <row r="1456" spans="1:6" ht="29" customHeight="1">
      <c r="A1456" s="1" t="s">
        <v>839</v>
      </c>
      <c r="B1456" s="1" t="s">
        <v>832</v>
      </c>
      <c r="C1456" s="1" t="s">
        <v>833</v>
      </c>
      <c r="D1456" s="1" t="s">
        <v>3061</v>
      </c>
      <c r="E1456" s="1" t="s">
        <v>3926</v>
      </c>
      <c r="F1456" s="1" t="s">
        <v>3924</v>
      </c>
    </row>
    <row r="1457" spans="1:6" ht="29" customHeight="1">
      <c r="A1457" s="1" t="s">
        <v>839</v>
      </c>
      <c r="B1457" s="1" t="s">
        <v>832</v>
      </c>
      <c r="C1457" s="1" t="s">
        <v>833</v>
      </c>
      <c r="D1457" s="1" t="s">
        <v>3063</v>
      </c>
      <c r="E1457" s="1" t="s">
        <v>3927</v>
      </c>
      <c r="F1457" s="1" t="s">
        <v>3924</v>
      </c>
    </row>
    <row r="1458" spans="1:6" ht="29" customHeight="1">
      <c r="A1458" s="1" t="s">
        <v>839</v>
      </c>
      <c r="B1458" s="1" t="s">
        <v>832</v>
      </c>
      <c r="C1458" s="1" t="s">
        <v>833</v>
      </c>
      <c r="D1458" s="1" t="s">
        <v>3065</v>
      </c>
      <c r="E1458" s="1" t="s">
        <v>3928</v>
      </c>
      <c r="F1458" s="1" t="s">
        <v>3924</v>
      </c>
    </row>
    <row r="1459" spans="1:6" ht="29" customHeight="1">
      <c r="A1459" s="1" t="s">
        <v>839</v>
      </c>
      <c r="B1459" s="1" t="s">
        <v>832</v>
      </c>
      <c r="C1459" s="1" t="s">
        <v>833</v>
      </c>
      <c r="D1459" s="1" t="s">
        <v>20</v>
      </c>
      <c r="E1459" s="1" t="s">
        <v>836</v>
      </c>
      <c r="F1459" s="1" t="s">
        <v>3924</v>
      </c>
    </row>
    <row r="1460" spans="1:6" ht="29" customHeight="1">
      <c r="A1460" s="1" t="s">
        <v>839</v>
      </c>
      <c r="B1460" s="1" t="s">
        <v>832</v>
      </c>
      <c r="C1460" s="1" t="s">
        <v>833</v>
      </c>
      <c r="D1460" s="1" t="s">
        <v>3067</v>
      </c>
      <c r="E1460" s="1" t="s">
        <v>836</v>
      </c>
      <c r="F1460" s="1" t="s">
        <v>3924</v>
      </c>
    </row>
    <row r="1461" spans="1:6" ht="29" customHeight="1">
      <c r="A1461" s="1" t="s">
        <v>839</v>
      </c>
      <c r="B1461" s="1" t="s">
        <v>832</v>
      </c>
      <c r="C1461" s="1" t="s">
        <v>833</v>
      </c>
      <c r="D1461" s="1" t="s">
        <v>3068</v>
      </c>
      <c r="E1461" s="1" t="s">
        <v>835</v>
      </c>
      <c r="F1461" s="1" t="s">
        <v>3924</v>
      </c>
    </row>
    <row r="1462" spans="1:6" ht="49.5">
      <c r="A1462" s="1" t="s">
        <v>839</v>
      </c>
      <c r="B1462" s="1" t="s">
        <v>832</v>
      </c>
      <c r="C1462" s="1" t="s">
        <v>833</v>
      </c>
      <c r="D1462" s="1" t="s">
        <v>3069</v>
      </c>
      <c r="E1462" s="1" t="s">
        <v>837</v>
      </c>
      <c r="F1462" s="1" t="s">
        <v>3924</v>
      </c>
    </row>
    <row r="1463" spans="1:6" ht="29" customHeight="1">
      <c r="A1463" s="1" t="s">
        <v>839</v>
      </c>
      <c r="B1463" s="1" t="s">
        <v>832</v>
      </c>
      <c r="C1463" s="1" t="s">
        <v>833</v>
      </c>
      <c r="D1463" s="1" t="s">
        <v>3070</v>
      </c>
      <c r="E1463" s="1" t="s">
        <v>838</v>
      </c>
      <c r="F1463" s="1" t="s">
        <v>3924</v>
      </c>
    </row>
    <row r="1464" spans="1:6" ht="33">
      <c r="A1464" s="1" t="s">
        <v>839</v>
      </c>
      <c r="B1464" s="1" t="s">
        <v>832</v>
      </c>
      <c r="C1464" s="1" t="s">
        <v>833</v>
      </c>
      <c r="D1464" s="1" t="s">
        <v>3071</v>
      </c>
      <c r="E1464" s="1" t="s">
        <v>3929</v>
      </c>
      <c r="F1464" s="1" t="s">
        <v>3924</v>
      </c>
    </row>
    <row r="1465" spans="1:6" ht="29" customHeight="1">
      <c r="A1465" s="1" t="s">
        <v>839</v>
      </c>
      <c r="B1465" s="1" t="s">
        <v>832</v>
      </c>
      <c r="C1465" s="1" t="s">
        <v>833</v>
      </c>
      <c r="D1465" s="1" t="s">
        <v>3073</v>
      </c>
      <c r="E1465" s="1" t="s">
        <v>3930</v>
      </c>
      <c r="F1465" s="1" t="s">
        <v>3924</v>
      </c>
    </row>
    <row r="1466" spans="1:6" ht="29" customHeight="1">
      <c r="A1466" s="1" t="s">
        <v>839</v>
      </c>
      <c r="B1466" s="1" t="s">
        <v>832</v>
      </c>
      <c r="C1466" s="1" t="s">
        <v>833</v>
      </c>
      <c r="D1466" s="1" t="s">
        <v>3075</v>
      </c>
      <c r="E1466" s="1" t="s">
        <v>3078</v>
      </c>
      <c r="F1466" s="1" t="s">
        <v>3924</v>
      </c>
    </row>
    <row r="1467" spans="1:6" ht="29" customHeight="1">
      <c r="A1467" s="1" t="s">
        <v>839</v>
      </c>
      <c r="B1467" s="1" t="s">
        <v>832</v>
      </c>
      <c r="C1467" s="1" t="s">
        <v>833</v>
      </c>
      <c r="D1467" s="1" t="s">
        <v>3077</v>
      </c>
      <c r="E1467" s="1" t="s">
        <v>3078</v>
      </c>
      <c r="F1467" s="1" t="s">
        <v>3924</v>
      </c>
    </row>
    <row r="1468" spans="1:6" ht="29" customHeight="1">
      <c r="A1468" s="1" t="s">
        <v>839</v>
      </c>
      <c r="B1468" s="1" t="s">
        <v>832</v>
      </c>
      <c r="C1468" s="1" t="s">
        <v>833</v>
      </c>
      <c r="D1468" s="1" t="s">
        <v>3079</v>
      </c>
      <c r="E1468" s="1" t="s">
        <v>3078</v>
      </c>
      <c r="F1468" s="1" t="s">
        <v>3924</v>
      </c>
    </row>
    <row r="1469" spans="1:6" ht="29" customHeight="1">
      <c r="A1469" s="1" t="s">
        <v>839</v>
      </c>
      <c r="B1469" s="1" t="s">
        <v>832</v>
      </c>
      <c r="C1469" s="1" t="s">
        <v>833</v>
      </c>
      <c r="D1469" s="1" t="s">
        <v>3080</v>
      </c>
      <c r="E1469" s="1" t="s">
        <v>3931</v>
      </c>
      <c r="F1469" s="1" t="s">
        <v>3924</v>
      </c>
    </row>
    <row r="1470" spans="1:6" ht="49.5">
      <c r="A1470" s="1" t="s">
        <v>839</v>
      </c>
      <c r="B1470" s="1" t="s">
        <v>832</v>
      </c>
      <c r="C1470" s="1" t="s">
        <v>833</v>
      </c>
      <c r="D1470" s="1" t="s">
        <v>3082</v>
      </c>
      <c r="E1470" s="1" t="s">
        <v>3932</v>
      </c>
      <c r="F1470" s="1" t="s">
        <v>3924</v>
      </c>
    </row>
    <row r="1471" spans="1:6" ht="29" customHeight="1">
      <c r="A1471" s="1" t="s">
        <v>839</v>
      </c>
      <c r="B1471" s="1" t="s">
        <v>832</v>
      </c>
      <c r="C1471" s="1" t="s">
        <v>833</v>
      </c>
      <c r="D1471" s="1" t="s">
        <v>3084</v>
      </c>
      <c r="E1471" s="1" t="s">
        <v>3933</v>
      </c>
      <c r="F1471" s="1" t="s">
        <v>3924</v>
      </c>
    </row>
    <row r="1472" spans="1:6" ht="29" customHeight="1">
      <c r="A1472" s="13" t="s">
        <v>850</v>
      </c>
      <c r="B1472" s="1" t="s">
        <v>841</v>
      </c>
      <c r="C1472" s="1" t="s">
        <v>843</v>
      </c>
      <c r="D1472" s="1" t="s">
        <v>3056</v>
      </c>
      <c r="E1472" s="1" t="s">
        <v>3934</v>
      </c>
      <c r="F1472" s="1" t="s">
        <v>3935</v>
      </c>
    </row>
    <row r="1473" spans="1:6" ht="29" customHeight="1">
      <c r="A1473" s="1" t="s">
        <v>850</v>
      </c>
      <c r="B1473" s="1" t="s">
        <v>841</v>
      </c>
      <c r="C1473" s="1" t="s">
        <v>843</v>
      </c>
      <c r="D1473" s="1" t="s">
        <v>3059</v>
      </c>
      <c r="E1473" s="1" t="s">
        <v>3936</v>
      </c>
      <c r="F1473" s="1" t="s">
        <v>3935</v>
      </c>
    </row>
    <row r="1474" spans="1:6" ht="29" customHeight="1">
      <c r="A1474" s="1" t="s">
        <v>850</v>
      </c>
      <c r="B1474" s="1" t="s">
        <v>841</v>
      </c>
      <c r="C1474" s="1" t="s">
        <v>843</v>
      </c>
      <c r="D1474" s="1" t="s">
        <v>3061</v>
      </c>
      <c r="E1474" s="1" t="s">
        <v>3937</v>
      </c>
      <c r="F1474" s="1" t="s">
        <v>3935</v>
      </c>
    </row>
    <row r="1475" spans="1:6" ht="29" customHeight="1">
      <c r="A1475" s="1" t="s">
        <v>850</v>
      </c>
      <c r="B1475" s="1" t="s">
        <v>841</v>
      </c>
      <c r="C1475" s="1" t="s">
        <v>843</v>
      </c>
      <c r="D1475" s="1" t="s">
        <v>3063</v>
      </c>
      <c r="E1475" s="1" t="s">
        <v>3938</v>
      </c>
      <c r="F1475" s="1" t="s">
        <v>3935</v>
      </c>
    </row>
    <row r="1476" spans="1:6" ht="29" customHeight="1">
      <c r="A1476" s="1" t="s">
        <v>850</v>
      </c>
      <c r="B1476" s="1" t="s">
        <v>841</v>
      </c>
      <c r="C1476" s="1" t="s">
        <v>843</v>
      </c>
      <c r="D1476" s="1" t="s">
        <v>3065</v>
      </c>
      <c r="E1476" s="1" t="s">
        <v>3939</v>
      </c>
      <c r="F1476" s="1" t="s">
        <v>3935</v>
      </c>
    </row>
    <row r="1477" spans="1:6" ht="29" customHeight="1">
      <c r="A1477" s="1" t="s">
        <v>850</v>
      </c>
      <c r="B1477" s="1" t="s">
        <v>841</v>
      </c>
      <c r="C1477" s="1" t="s">
        <v>843</v>
      </c>
      <c r="D1477" s="1" t="s">
        <v>20</v>
      </c>
      <c r="E1477" s="1" t="s">
        <v>846</v>
      </c>
      <c r="F1477" s="1" t="s">
        <v>3935</v>
      </c>
    </row>
    <row r="1478" spans="1:6" ht="29" customHeight="1">
      <c r="A1478" s="1" t="s">
        <v>850</v>
      </c>
      <c r="B1478" s="1" t="s">
        <v>841</v>
      </c>
      <c r="C1478" s="1" t="s">
        <v>843</v>
      </c>
      <c r="D1478" s="1" t="s">
        <v>3067</v>
      </c>
      <c r="E1478" s="1" t="s">
        <v>846</v>
      </c>
      <c r="F1478" s="1" t="s">
        <v>3935</v>
      </c>
    </row>
    <row r="1479" spans="1:6" ht="29" customHeight="1">
      <c r="A1479" s="1" t="s">
        <v>850</v>
      </c>
      <c r="B1479" s="1" t="s">
        <v>841</v>
      </c>
      <c r="C1479" s="1" t="s">
        <v>843</v>
      </c>
      <c r="D1479" s="1" t="s">
        <v>3068</v>
      </c>
      <c r="E1479" s="1" t="s">
        <v>845</v>
      </c>
      <c r="F1479" s="1" t="s">
        <v>3935</v>
      </c>
    </row>
    <row r="1480" spans="1:6" ht="49.5">
      <c r="A1480" s="1" t="s">
        <v>850</v>
      </c>
      <c r="B1480" s="1" t="s">
        <v>841</v>
      </c>
      <c r="C1480" s="1" t="s">
        <v>843</v>
      </c>
      <c r="D1480" s="1" t="s">
        <v>3069</v>
      </c>
      <c r="E1480" s="1" t="s">
        <v>847</v>
      </c>
      <c r="F1480" s="1" t="s">
        <v>3935</v>
      </c>
    </row>
    <row r="1481" spans="1:6" ht="29" customHeight="1">
      <c r="A1481" s="1" t="s">
        <v>850</v>
      </c>
      <c r="B1481" s="1" t="s">
        <v>841</v>
      </c>
      <c r="C1481" s="1" t="s">
        <v>843</v>
      </c>
      <c r="D1481" s="1" t="s">
        <v>3070</v>
      </c>
      <c r="E1481" s="1" t="s">
        <v>849</v>
      </c>
      <c r="F1481" s="1" t="s">
        <v>3935</v>
      </c>
    </row>
    <row r="1482" spans="1:6" ht="33">
      <c r="A1482" s="1" t="s">
        <v>850</v>
      </c>
      <c r="B1482" s="1" t="s">
        <v>841</v>
      </c>
      <c r="C1482" s="1" t="s">
        <v>843</v>
      </c>
      <c r="D1482" s="1" t="s">
        <v>3071</v>
      </c>
      <c r="E1482" s="1" t="s">
        <v>3940</v>
      </c>
      <c r="F1482" s="1" t="s">
        <v>3935</v>
      </c>
    </row>
    <row r="1483" spans="1:6" ht="29" customHeight="1">
      <c r="A1483" s="1" t="s">
        <v>850</v>
      </c>
      <c r="B1483" s="1" t="s">
        <v>841</v>
      </c>
      <c r="C1483" s="1" t="s">
        <v>843</v>
      </c>
      <c r="D1483" s="1" t="s">
        <v>3073</v>
      </c>
      <c r="E1483" s="1" t="s">
        <v>3941</v>
      </c>
      <c r="F1483" s="1" t="s">
        <v>3935</v>
      </c>
    </row>
    <row r="1484" spans="1:6" ht="29" customHeight="1">
      <c r="A1484" s="1" t="s">
        <v>850</v>
      </c>
      <c r="B1484" s="1" t="s">
        <v>841</v>
      </c>
      <c r="C1484" s="1" t="s">
        <v>843</v>
      </c>
      <c r="D1484" s="1" t="s">
        <v>3075</v>
      </c>
      <c r="E1484" s="1" t="s">
        <v>3942</v>
      </c>
      <c r="F1484" s="1" t="s">
        <v>3935</v>
      </c>
    </row>
    <row r="1485" spans="1:6" ht="29" customHeight="1">
      <c r="A1485" s="1" t="s">
        <v>850</v>
      </c>
      <c r="B1485" s="1" t="s">
        <v>841</v>
      </c>
      <c r="C1485" s="1" t="s">
        <v>843</v>
      </c>
      <c r="D1485" s="1" t="s">
        <v>3077</v>
      </c>
      <c r="E1485" s="1" t="s">
        <v>3078</v>
      </c>
      <c r="F1485" s="1" t="s">
        <v>3935</v>
      </c>
    </row>
    <row r="1486" spans="1:6" ht="29" customHeight="1">
      <c r="A1486" s="1" t="s">
        <v>850</v>
      </c>
      <c r="B1486" s="1" t="s">
        <v>841</v>
      </c>
      <c r="C1486" s="1" t="s">
        <v>843</v>
      </c>
      <c r="D1486" s="1" t="s">
        <v>3079</v>
      </c>
      <c r="E1486" s="1" t="s">
        <v>3078</v>
      </c>
      <c r="F1486" s="1" t="s">
        <v>3935</v>
      </c>
    </row>
    <row r="1487" spans="1:6" ht="29" customHeight="1">
      <c r="A1487" s="1" t="s">
        <v>850</v>
      </c>
      <c r="B1487" s="1" t="s">
        <v>841</v>
      </c>
      <c r="C1487" s="1" t="s">
        <v>843</v>
      </c>
      <c r="D1487" s="1" t="s">
        <v>3080</v>
      </c>
      <c r="E1487" s="1" t="s">
        <v>3943</v>
      </c>
      <c r="F1487" s="1" t="s">
        <v>3935</v>
      </c>
    </row>
    <row r="1488" spans="1:6" ht="49.5">
      <c r="A1488" s="1" t="s">
        <v>850</v>
      </c>
      <c r="B1488" s="1" t="s">
        <v>841</v>
      </c>
      <c r="C1488" s="1" t="s">
        <v>843</v>
      </c>
      <c r="D1488" s="1" t="s">
        <v>3082</v>
      </c>
      <c r="E1488" s="1" t="s">
        <v>3944</v>
      </c>
      <c r="F1488" s="1" t="s">
        <v>3935</v>
      </c>
    </row>
    <row r="1489" spans="1:6" ht="29" customHeight="1">
      <c r="A1489" s="1" t="s">
        <v>850</v>
      </c>
      <c r="B1489" s="1" t="s">
        <v>841</v>
      </c>
      <c r="C1489" s="1" t="s">
        <v>843</v>
      </c>
      <c r="D1489" s="1" t="s">
        <v>3084</v>
      </c>
      <c r="E1489" s="1" t="s">
        <v>3945</v>
      </c>
      <c r="F1489" s="1" t="s">
        <v>3935</v>
      </c>
    </row>
    <row r="1490" spans="1:6" ht="29" customHeight="1">
      <c r="A1490" s="13" t="s">
        <v>863</v>
      </c>
      <c r="B1490" s="1" t="s">
        <v>853</v>
      </c>
      <c r="C1490" s="1" t="s">
        <v>855</v>
      </c>
      <c r="D1490" s="1" t="s">
        <v>3056</v>
      </c>
      <c r="E1490" s="1" t="s">
        <v>3946</v>
      </c>
      <c r="F1490" s="1" t="s">
        <v>3947</v>
      </c>
    </row>
    <row r="1491" spans="1:6" ht="29" customHeight="1">
      <c r="A1491" s="1" t="s">
        <v>863</v>
      </c>
      <c r="B1491" s="1" t="s">
        <v>853</v>
      </c>
      <c r="C1491" s="1" t="s">
        <v>855</v>
      </c>
      <c r="D1491" s="1" t="s">
        <v>3059</v>
      </c>
      <c r="E1491" s="1" t="s">
        <v>3350</v>
      </c>
      <c r="F1491" s="1" t="s">
        <v>3947</v>
      </c>
    </row>
    <row r="1492" spans="1:6" ht="29" customHeight="1">
      <c r="A1492" s="1" t="s">
        <v>863</v>
      </c>
      <c r="B1492" s="1" t="s">
        <v>853</v>
      </c>
      <c r="C1492" s="1" t="s">
        <v>855</v>
      </c>
      <c r="D1492" s="1" t="s">
        <v>3061</v>
      </c>
      <c r="E1492" s="1" t="s">
        <v>3948</v>
      </c>
      <c r="F1492" s="1" t="s">
        <v>3947</v>
      </c>
    </row>
    <row r="1493" spans="1:6" ht="29" customHeight="1">
      <c r="A1493" s="1" t="s">
        <v>863</v>
      </c>
      <c r="B1493" s="1" t="s">
        <v>853</v>
      </c>
      <c r="C1493" s="1" t="s">
        <v>855</v>
      </c>
      <c r="D1493" s="1" t="s">
        <v>3063</v>
      </c>
      <c r="E1493" s="1" t="s">
        <v>3948</v>
      </c>
      <c r="F1493" s="1" t="s">
        <v>3947</v>
      </c>
    </row>
    <row r="1494" spans="1:6" ht="29" customHeight="1">
      <c r="A1494" s="1" t="s">
        <v>863</v>
      </c>
      <c r="B1494" s="1" t="s">
        <v>853</v>
      </c>
      <c r="C1494" s="1" t="s">
        <v>855</v>
      </c>
      <c r="D1494" s="1" t="s">
        <v>3065</v>
      </c>
      <c r="E1494" s="1" t="s">
        <v>3352</v>
      </c>
      <c r="F1494" s="1" t="s">
        <v>3947</v>
      </c>
    </row>
    <row r="1495" spans="1:6" ht="29" customHeight="1">
      <c r="A1495" s="1" t="s">
        <v>863</v>
      </c>
      <c r="B1495" s="1" t="s">
        <v>853</v>
      </c>
      <c r="C1495" s="1" t="s">
        <v>855</v>
      </c>
      <c r="D1495" s="1" t="s">
        <v>20</v>
      </c>
      <c r="E1495" s="1" t="s">
        <v>859</v>
      </c>
      <c r="F1495" s="1" t="s">
        <v>3947</v>
      </c>
    </row>
    <row r="1496" spans="1:6" ht="29" customHeight="1">
      <c r="A1496" s="1" t="s">
        <v>863</v>
      </c>
      <c r="B1496" s="1" t="s">
        <v>853</v>
      </c>
      <c r="C1496" s="1" t="s">
        <v>855</v>
      </c>
      <c r="D1496" s="1" t="s">
        <v>3067</v>
      </c>
      <c r="E1496" s="1" t="s">
        <v>3203</v>
      </c>
      <c r="F1496" s="1" t="s">
        <v>3947</v>
      </c>
    </row>
    <row r="1497" spans="1:6" ht="29" customHeight="1">
      <c r="A1497" s="1" t="s">
        <v>863</v>
      </c>
      <c r="B1497" s="1" t="s">
        <v>853</v>
      </c>
      <c r="C1497" s="1" t="s">
        <v>855</v>
      </c>
      <c r="D1497" s="1" t="s">
        <v>3068</v>
      </c>
      <c r="E1497" s="1" t="s">
        <v>858</v>
      </c>
      <c r="F1497" s="1" t="s">
        <v>3947</v>
      </c>
    </row>
    <row r="1498" spans="1:6" ht="49.5">
      <c r="A1498" s="1" t="s">
        <v>863</v>
      </c>
      <c r="B1498" s="1" t="s">
        <v>853</v>
      </c>
      <c r="C1498" s="1" t="s">
        <v>855</v>
      </c>
      <c r="D1498" s="1" t="s">
        <v>3069</v>
      </c>
      <c r="E1498" s="1" t="s">
        <v>860</v>
      </c>
      <c r="F1498" s="1" t="s">
        <v>3947</v>
      </c>
    </row>
    <row r="1499" spans="1:6" ht="29" customHeight="1">
      <c r="A1499" s="1" t="s">
        <v>863</v>
      </c>
      <c r="B1499" s="1" t="s">
        <v>853</v>
      </c>
      <c r="C1499" s="1" t="s">
        <v>855</v>
      </c>
      <c r="D1499" s="1" t="s">
        <v>3070</v>
      </c>
      <c r="E1499" s="1" t="s">
        <v>862</v>
      </c>
      <c r="F1499" s="1" t="s">
        <v>3947</v>
      </c>
    </row>
    <row r="1500" spans="1:6" ht="33">
      <c r="A1500" s="1" t="s">
        <v>863</v>
      </c>
      <c r="B1500" s="1" t="s">
        <v>853</v>
      </c>
      <c r="C1500" s="1" t="s">
        <v>855</v>
      </c>
      <c r="D1500" s="1" t="s">
        <v>3071</v>
      </c>
      <c r="E1500" s="1" t="s">
        <v>3949</v>
      </c>
      <c r="F1500" s="1" t="s">
        <v>3947</v>
      </c>
    </row>
    <row r="1501" spans="1:6" ht="29" customHeight="1">
      <c r="A1501" s="1" t="s">
        <v>863</v>
      </c>
      <c r="B1501" s="1" t="s">
        <v>853</v>
      </c>
      <c r="C1501" s="1" t="s">
        <v>855</v>
      </c>
      <c r="D1501" s="1" t="s">
        <v>3073</v>
      </c>
      <c r="E1501" s="1" t="s">
        <v>3353</v>
      </c>
      <c r="F1501" s="1" t="s">
        <v>3947</v>
      </c>
    </row>
    <row r="1502" spans="1:6" ht="33">
      <c r="A1502" s="1" t="s">
        <v>863</v>
      </c>
      <c r="B1502" s="1" t="s">
        <v>853</v>
      </c>
      <c r="C1502" s="1" t="s">
        <v>855</v>
      </c>
      <c r="D1502" s="1" t="s">
        <v>3075</v>
      </c>
      <c r="E1502" s="1" t="s">
        <v>3950</v>
      </c>
      <c r="F1502" s="1" t="s">
        <v>3947</v>
      </c>
    </row>
    <row r="1503" spans="1:6" ht="29" customHeight="1">
      <c r="A1503" s="1" t="s">
        <v>863</v>
      </c>
      <c r="B1503" s="1" t="s">
        <v>853</v>
      </c>
      <c r="C1503" s="1" t="s">
        <v>855</v>
      </c>
      <c r="D1503" s="1" t="s">
        <v>3077</v>
      </c>
      <c r="E1503" s="1" t="s">
        <v>3180</v>
      </c>
      <c r="F1503" s="1" t="s">
        <v>3947</v>
      </c>
    </row>
    <row r="1504" spans="1:6" ht="29" customHeight="1">
      <c r="A1504" s="1" t="s">
        <v>863</v>
      </c>
      <c r="B1504" s="1" t="s">
        <v>853</v>
      </c>
      <c r="C1504" s="1" t="s">
        <v>855</v>
      </c>
      <c r="D1504" s="1" t="s">
        <v>3079</v>
      </c>
      <c r="E1504" s="1" t="s">
        <v>3181</v>
      </c>
      <c r="F1504" s="1" t="s">
        <v>3947</v>
      </c>
    </row>
    <row r="1505" spans="1:6" ht="29" customHeight="1">
      <c r="A1505" s="1" t="s">
        <v>863</v>
      </c>
      <c r="B1505" s="1" t="s">
        <v>853</v>
      </c>
      <c r="C1505" s="1" t="s">
        <v>855</v>
      </c>
      <c r="D1505" s="1" t="s">
        <v>3080</v>
      </c>
      <c r="E1505" s="1" t="s">
        <v>3951</v>
      </c>
      <c r="F1505" s="1" t="s">
        <v>3947</v>
      </c>
    </row>
    <row r="1506" spans="1:6" ht="49.5">
      <c r="A1506" s="1" t="s">
        <v>863</v>
      </c>
      <c r="B1506" s="1" t="s">
        <v>853</v>
      </c>
      <c r="C1506" s="1" t="s">
        <v>855</v>
      </c>
      <c r="D1506" s="1" t="s">
        <v>3082</v>
      </c>
      <c r="E1506" s="1" t="s">
        <v>3952</v>
      </c>
      <c r="F1506" s="1" t="s">
        <v>3947</v>
      </c>
    </row>
    <row r="1507" spans="1:6" ht="29" customHeight="1">
      <c r="A1507" s="1" t="s">
        <v>863</v>
      </c>
      <c r="B1507" s="1" t="s">
        <v>853</v>
      </c>
      <c r="C1507" s="1" t="s">
        <v>855</v>
      </c>
      <c r="D1507" s="1" t="s">
        <v>3084</v>
      </c>
      <c r="E1507" s="1" t="s">
        <v>3953</v>
      </c>
      <c r="F1507" s="1" t="s">
        <v>3947</v>
      </c>
    </row>
    <row r="1508" spans="1:6" ht="33">
      <c r="A1508" s="13" t="s">
        <v>873</v>
      </c>
      <c r="B1508" s="1" t="s">
        <v>866</v>
      </c>
      <c r="C1508" s="1" t="s">
        <v>868</v>
      </c>
      <c r="D1508" s="1" t="s">
        <v>3056</v>
      </c>
      <c r="E1508" s="1" t="s">
        <v>3441</v>
      </c>
      <c r="F1508" s="1" t="s">
        <v>3954</v>
      </c>
    </row>
    <row r="1509" spans="1:6" ht="33">
      <c r="A1509" s="1" t="s">
        <v>873</v>
      </c>
      <c r="B1509" s="1" t="s">
        <v>866</v>
      </c>
      <c r="C1509" s="1" t="s">
        <v>868</v>
      </c>
      <c r="D1509" s="1" t="s">
        <v>3059</v>
      </c>
      <c r="E1509" s="1" t="s">
        <v>3350</v>
      </c>
      <c r="F1509" s="1" t="s">
        <v>3954</v>
      </c>
    </row>
    <row r="1510" spans="1:6" ht="33">
      <c r="A1510" s="1" t="s">
        <v>873</v>
      </c>
      <c r="B1510" s="1" t="s">
        <v>866</v>
      </c>
      <c r="C1510" s="1" t="s">
        <v>868</v>
      </c>
      <c r="D1510" s="1" t="s">
        <v>3061</v>
      </c>
      <c r="E1510" s="1" t="s">
        <v>3955</v>
      </c>
      <c r="F1510" s="1" t="s">
        <v>3954</v>
      </c>
    </row>
    <row r="1511" spans="1:6" ht="33">
      <c r="A1511" s="1" t="s">
        <v>873</v>
      </c>
      <c r="B1511" s="1" t="s">
        <v>866</v>
      </c>
      <c r="C1511" s="1" t="s">
        <v>868</v>
      </c>
      <c r="D1511" s="1" t="s">
        <v>3063</v>
      </c>
      <c r="E1511" s="1" t="s">
        <v>3955</v>
      </c>
      <c r="F1511" s="1" t="s">
        <v>3954</v>
      </c>
    </row>
    <row r="1512" spans="1:6" ht="33">
      <c r="A1512" s="1" t="s">
        <v>873</v>
      </c>
      <c r="B1512" s="1" t="s">
        <v>866</v>
      </c>
      <c r="C1512" s="1" t="s">
        <v>868</v>
      </c>
      <c r="D1512" s="1" t="s">
        <v>3065</v>
      </c>
      <c r="E1512" s="1" t="s">
        <v>3352</v>
      </c>
      <c r="F1512" s="1" t="s">
        <v>3954</v>
      </c>
    </row>
    <row r="1513" spans="1:6" ht="33">
      <c r="A1513" s="1" t="s">
        <v>873</v>
      </c>
      <c r="B1513" s="1" t="s">
        <v>866</v>
      </c>
      <c r="C1513" s="1" t="s">
        <v>868</v>
      </c>
      <c r="D1513" s="1" t="s">
        <v>20</v>
      </c>
      <c r="E1513" s="1" t="s">
        <v>871</v>
      </c>
      <c r="F1513" s="1" t="s">
        <v>3954</v>
      </c>
    </row>
    <row r="1514" spans="1:6" ht="33">
      <c r="A1514" s="1" t="s">
        <v>873</v>
      </c>
      <c r="B1514" s="1" t="s">
        <v>866</v>
      </c>
      <c r="C1514" s="1" t="s">
        <v>868</v>
      </c>
      <c r="D1514" s="1" t="s">
        <v>3067</v>
      </c>
      <c r="E1514" s="1" t="s">
        <v>3203</v>
      </c>
      <c r="F1514" s="1" t="s">
        <v>3954</v>
      </c>
    </row>
    <row r="1515" spans="1:6" ht="33">
      <c r="A1515" s="1" t="s">
        <v>873</v>
      </c>
      <c r="B1515" s="1" t="s">
        <v>866</v>
      </c>
      <c r="C1515" s="1" t="s">
        <v>868</v>
      </c>
      <c r="D1515" s="1" t="s">
        <v>3068</v>
      </c>
      <c r="E1515" s="1" t="s">
        <v>870</v>
      </c>
      <c r="F1515" s="1" t="s">
        <v>3954</v>
      </c>
    </row>
    <row r="1516" spans="1:6" ht="49.5">
      <c r="A1516" s="1" t="s">
        <v>873</v>
      </c>
      <c r="B1516" s="1" t="s">
        <v>866</v>
      </c>
      <c r="C1516" s="1" t="s">
        <v>868</v>
      </c>
      <c r="D1516" s="1" t="s">
        <v>3069</v>
      </c>
      <c r="E1516" s="1" t="s">
        <v>872</v>
      </c>
      <c r="F1516" s="1" t="s">
        <v>3954</v>
      </c>
    </row>
    <row r="1517" spans="1:6" ht="33">
      <c r="A1517" s="1" t="s">
        <v>873</v>
      </c>
      <c r="B1517" s="1" t="s">
        <v>866</v>
      </c>
      <c r="C1517" s="1" t="s">
        <v>868</v>
      </c>
      <c r="D1517" s="1" t="s">
        <v>3070</v>
      </c>
      <c r="E1517" s="1" t="s">
        <v>378</v>
      </c>
      <c r="F1517" s="1" t="s">
        <v>3954</v>
      </c>
    </row>
    <row r="1518" spans="1:6" ht="33">
      <c r="A1518" s="1" t="s">
        <v>873</v>
      </c>
      <c r="B1518" s="1" t="s">
        <v>866</v>
      </c>
      <c r="C1518" s="1" t="s">
        <v>868</v>
      </c>
      <c r="D1518" s="1" t="s">
        <v>3071</v>
      </c>
      <c r="E1518" s="1" t="s">
        <v>3284</v>
      </c>
      <c r="F1518" s="1" t="s">
        <v>3954</v>
      </c>
    </row>
    <row r="1519" spans="1:6" ht="33">
      <c r="A1519" s="1" t="s">
        <v>873</v>
      </c>
      <c r="B1519" s="1" t="s">
        <v>866</v>
      </c>
      <c r="C1519" s="1" t="s">
        <v>868</v>
      </c>
      <c r="D1519" s="1" t="s">
        <v>3073</v>
      </c>
      <c r="E1519" s="1" t="s">
        <v>3353</v>
      </c>
      <c r="F1519" s="1" t="s">
        <v>3954</v>
      </c>
    </row>
    <row r="1520" spans="1:6" ht="33">
      <c r="A1520" s="1" t="s">
        <v>873</v>
      </c>
      <c r="B1520" s="1" t="s">
        <v>866</v>
      </c>
      <c r="C1520" s="1" t="s">
        <v>868</v>
      </c>
      <c r="D1520" s="1" t="s">
        <v>3075</v>
      </c>
      <c r="E1520" s="1" t="s">
        <v>3251</v>
      </c>
      <c r="F1520" s="1" t="s">
        <v>3954</v>
      </c>
    </row>
    <row r="1521" spans="1:6" ht="33">
      <c r="A1521" s="1" t="s">
        <v>873</v>
      </c>
      <c r="B1521" s="1" t="s">
        <v>866</v>
      </c>
      <c r="C1521" s="1" t="s">
        <v>868</v>
      </c>
      <c r="D1521" s="1" t="s">
        <v>3077</v>
      </c>
      <c r="E1521" s="1" t="s">
        <v>3180</v>
      </c>
      <c r="F1521" s="1" t="s">
        <v>3954</v>
      </c>
    </row>
    <row r="1522" spans="1:6" ht="33">
      <c r="A1522" s="1" t="s">
        <v>873</v>
      </c>
      <c r="B1522" s="1" t="s">
        <v>866</v>
      </c>
      <c r="C1522" s="1" t="s">
        <v>868</v>
      </c>
      <c r="D1522" s="1" t="s">
        <v>3079</v>
      </c>
      <c r="E1522" s="1" t="s">
        <v>3181</v>
      </c>
      <c r="F1522" s="1" t="s">
        <v>3954</v>
      </c>
    </row>
    <row r="1523" spans="1:6" ht="33">
      <c r="A1523" s="1" t="s">
        <v>873</v>
      </c>
      <c r="B1523" s="1" t="s">
        <v>866</v>
      </c>
      <c r="C1523" s="1" t="s">
        <v>868</v>
      </c>
      <c r="D1523" s="1" t="s">
        <v>3080</v>
      </c>
      <c r="E1523" s="1" t="s">
        <v>3956</v>
      </c>
      <c r="F1523" s="1" t="s">
        <v>3954</v>
      </c>
    </row>
    <row r="1524" spans="1:6" ht="49.5">
      <c r="A1524" s="1" t="s">
        <v>873</v>
      </c>
      <c r="B1524" s="1" t="s">
        <v>866</v>
      </c>
      <c r="C1524" s="1" t="s">
        <v>868</v>
      </c>
      <c r="D1524" s="1" t="s">
        <v>3082</v>
      </c>
      <c r="E1524" s="1" t="s">
        <v>3957</v>
      </c>
      <c r="F1524" s="1" t="s">
        <v>3954</v>
      </c>
    </row>
    <row r="1525" spans="1:6" ht="33">
      <c r="A1525" s="1" t="s">
        <v>873</v>
      </c>
      <c r="B1525" s="1" t="s">
        <v>866</v>
      </c>
      <c r="C1525" s="1" t="s">
        <v>868</v>
      </c>
      <c r="D1525" s="1" t="s">
        <v>3084</v>
      </c>
      <c r="E1525" s="1" t="s">
        <v>3958</v>
      </c>
      <c r="F1525" s="1" t="s">
        <v>3954</v>
      </c>
    </row>
    <row r="1526" spans="1:6" ht="33">
      <c r="A1526" s="13" t="s">
        <v>884</v>
      </c>
      <c r="B1526" s="1" t="s">
        <v>876</v>
      </c>
      <c r="C1526" s="1" t="s">
        <v>878</v>
      </c>
      <c r="D1526" s="1" t="s">
        <v>3056</v>
      </c>
      <c r="E1526" s="1" t="s">
        <v>3277</v>
      </c>
      <c r="F1526" s="1" t="s">
        <v>3959</v>
      </c>
    </row>
    <row r="1527" spans="1:6" ht="33">
      <c r="A1527" s="1" t="s">
        <v>884</v>
      </c>
      <c r="B1527" s="1" t="s">
        <v>876</v>
      </c>
      <c r="C1527" s="1" t="s">
        <v>878</v>
      </c>
      <c r="D1527" s="1" t="s">
        <v>3059</v>
      </c>
      <c r="E1527" s="1" t="s">
        <v>3350</v>
      </c>
      <c r="F1527" s="1" t="s">
        <v>3959</v>
      </c>
    </row>
    <row r="1528" spans="1:6" ht="33">
      <c r="A1528" s="1" t="s">
        <v>884</v>
      </c>
      <c r="B1528" s="1" t="s">
        <v>876</v>
      </c>
      <c r="C1528" s="1" t="s">
        <v>878</v>
      </c>
      <c r="D1528" s="1" t="s">
        <v>3061</v>
      </c>
      <c r="E1528" s="1" t="s">
        <v>3960</v>
      </c>
      <c r="F1528" s="1" t="s">
        <v>3959</v>
      </c>
    </row>
    <row r="1529" spans="1:6" ht="33">
      <c r="A1529" s="1" t="s">
        <v>884</v>
      </c>
      <c r="B1529" s="1" t="s">
        <v>876</v>
      </c>
      <c r="C1529" s="1" t="s">
        <v>878</v>
      </c>
      <c r="D1529" s="1" t="s">
        <v>3063</v>
      </c>
      <c r="E1529" s="1" t="s">
        <v>3960</v>
      </c>
      <c r="F1529" s="1" t="s">
        <v>3959</v>
      </c>
    </row>
    <row r="1530" spans="1:6" ht="33">
      <c r="A1530" s="1" t="s">
        <v>884</v>
      </c>
      <c r="B1530" s="1" t="s">
        <v>876</v>
      </c>
      <c r="C1530" s="1" t="s">
        <v>878</v>
      </c>
      <c r="D1530" s="1" t="s">
        <v>3065</v>
      </c>
      <c r="E1530" s="1" t="s">
        <v>3352</v>
      </c>
      <c r="F1530" s="1" t="s">
        <v>3959</v>
      </c>
    </row>
    <row r="1531" spans="1:6" ht="33">
      <c r="A1531" s="1" t="s">
        <v>884</v>
      </c>
      <c r="B1531" s="1" t="s">
        <v>876</v>
      </c>
      <c r="C1531" s="1" t="s">
        <v>878</v>
      </c>
      <c r="D1531" s="1" t="s">
        <v>20</v>
      </c>
      <c r="E1531" s="1" t="s">
        <v>882</v>
      </c>
      <c r="F1531" s="1" t="s">
        <v>3959</v>
      </c>
    </row>
    <row r="1532" spans="1:6" ht="33">
      <c r="A1532" s="1" t="s">
        <v>884</v>
      </c>
      <c r="B1532" s="1" t="s">
        <v>876</v>
      </c>
      <c r="C1532" s="1" t="s">
        <v>878</v>
      </c>
      <c r="D1532" s="1" t="s">
        <v>3067</v>
      </c>
      <c r="E1532" s="1" t="s">
        <v>3270</v>
      </c>
      <c r="F1532" s="1" t="s">
        <v>3959</v>
      </c>
    </row>
    <row r="1533" spans="1:6" ht="33">
      <c r="A1533" s="1" t="s">
        <v>884</v>
      </c>
      <c r="B1533" s="1" t="s">
        <v>876</v>
      </c>
      <c r="C1533" s="1" t="s">
        <v>878</v>
      </c>
      <c r="D1533" s="1" t="s">
        <v>3068</v>
      </c>
      <c r="E1533" s="1" t="s">
        <v>881</v>
      </c>
      <c r="F1533" s="1" t="s">
        <v>3959</v>
      </c>
    </row>
    <row r="1534" spans="1:6" ht="49.5">
      <c r="A1534" s="1" t="s">
        <v>884</v>
      </c>
      <c r="B1534" s="1" t="s">
        <v>876</v>
      </c>
      <c r="C1534" s="1" t="s">
        <v>878</v>
      </c>
      <c r="D1534" s="1" t="s">
        <v>3069</v>
      </c>
      <c r="E1534" s="1" t="s">
        <v>883</v>
      </c>
      <c r="F1534" s="1" t="s">
        <v>3959</v>
      </c>
    </row>
    <row r="1535" spans="1:6" ht="33">
      <c r="A1535" s="1" t="s">
        <v>884</v>
      </c>
      <c r="B1535" s="1" t="s">
        <v>876</v>
      </c>
      <c r="C1535" s="1" t="s">
        <v>878</v>
      </c>
      <c r="D1535" s="1" t="s">
        <v>3070</v>
      </c>
      <c r="E1535" s="1" t="s">
        <v>212</v>
      </c>
      <c r="F1535" s="1" t="s">
        <v>3959</v>
      </c>
    </row>
    <row r="1536" spans="1:6" ht="33">
      <c r="A1536" s="1" t="s">
        <v>884</v>
      </c>
      <c r="B1536" s="1" t="s">
        <v>876</v>
      </c>
      <c r="C1536" s="1" t="s">
        <v>878</v>
      </c>
      <c r="D1536" s="1" t="s">
        <v>3071</v>
      </c>
      <c r="E1536" s="1" t="s">
        <v>3284</v>
      </c>
      <c r="F1536" s="1" t="s">
        <v>3959</v>
      </c>
    </row>
    <row r="1537" spans="1:6" ht="33">
      <c r="A1537" s="1" t="s">
        <v>884</v>
      </c>
      <c r="B1537" s="1" t="s">
        <v>876</v>
      </c>
      <c r="C1537" s="1" t="s">
        <v>878</v>
      </c>
      <c r="D1537" s="1" t="s">
        <v>3073</v>
      </c>
      <c r="E1537" s="1" t="s">
        <v>3353</v>
      </c>
      <c r="F1537" s="1" t="s">
        <v>3959</v>
      </c>
    </row>
    <row r="1538" spans="1:6" ht="33">
      <c r="A1538" s="1" t="s">
        <v>884</v>
      </c>
      <c r="B1538" s="1" t="s">
        <v>876</v>
      </c>
      <c r="C1538" s="1" t="s">
        <v>878</v>
      </c>
      <c r="D1538" s="1" t="s">
        <v>3075</v>
      </c>
      <c r="E1538" s="1" t="s">
        <v>3251</v>
      </c>
      <c r="F1538" s="1" t="s">
        <v>3959</v>
      </c>
    </row>
    <row r="1539" spans="1:6" ht="33">
      <c r="A1539" s="1" t="s">
        <v>884</v>
      </c>
      <c r="B1539" s="1" t="s">
        <v>876</v>
      </c>
      <c r="C1539" s="1" t="s">
        <v>878</v>
      </c>
      <c r="D1539" s="1" t="s">
        <v>3077</v>
      </c>
      <c r="E1539" s="1" t="s">
        <v>3180</v>
      </c>
      <c r="F1539" s="1" t="s">
        <v>3959</v>
      </c>
    </row>
    <row r="1540" spans="1:6" ht="33">
      <c r="A1540" s="1" t="s">
        <v>884</v>
      </c>
      <c r="B1540" s="1" t="s">
        <v>876</v>
      </c>
      <c r="C1540" s="1" t="s">
        <v>878</v>
      </c>
      <c r="D1540" s="1" t="s">
        <v>3079</v>
      </c>
      <c r="E1540" s="1" t="s">
        <v>3961</v>
      </c>
      <c r="F1540" s="1" t="s">
        <v>3959</v>
      </c>
    </row>
    <row r="1541" spans="1:6" ht="33">
      <c r="A1541" s="1" t="s">
        <v>884</v>
      </c>
      <c r="B1541" s="1" t="s">
        <v>876</v>
      </c>
      <c r="C1541" s="1" t="s">
        <v>878</v>
      </c>
      <c r="D1541" s="1" t="s">
        <v>3080</v>
      </c>
      <c r="E1541" s="1" t="s">
        <v>3962</v>
      </c>
      <c r="F1541" s="1" t="s">
        <v>3959</v>
      </c>
    </row>
    <row r="1542" spans="1:6" ht="49.5">
      <c r="A1542" s="1" t="s">
        <v>884</v>
      </c>
      <c r="B1542" s="1" t="s">
        <v>876</v>
      </c>
      <c r="C1542" s="1" t="s">
        <v>878</v>
      </c>
      <c r="D1542" s="1" t="s">
        <v>3082</v>
      </c>
      <c r="E1542" s="1" t="s">
        <v>3957</v>
      </c>
      <c r="F1542" s="1" t="s">
        <v>3959</v>
      </c>
    </row>
    <row r="1543" spans="1:6" ht="33">
      <c r="A1543" s="1" t="s">
        <v>884</v>
      </c>
      <c r="B1543" s="1" t="s">
        <v>876</v>
      </c>
      <c r="C1543" s="1" t="s">
        <v>878</v>
      </c>
      <c r="D1543" s="1" t="s">
        <v>3084</v>
      </c>
      <c r="E1543" s="1" t="s">
        <v>3963</v>
      </c>
      <c r="F1543" s="1" t="s">
        <v>3959</v>
      </c>
    </row>
    <row r="1544" spans="1:6" ht="29" customHeight="1">
      <c r="A1544" s="13" t="s">
        <v>891</v>
      </c>
      <c r="B1544" s="1" t="s">
        <v>886</v>
      </c>
      <c r="C1544" s="1" t="s">
        <v>888</v>
      </c>
      <c r="D1544" s="1" t="s">
        <v>3056</v>
      </c>
      <c r="E1544" s="1" t="s">
        <v>3277</v>
      </c>
      <c r="F1544" s="1" t="s">
        <v>3964</v>
      </c>
    </row>
    <row r="1545" spans="1:6" ht="29" customHeight="1">
      <c r="A1545" s="1" t="s">
        <v>891</v>
      </c>
      <c r="B1545" s="1" t="s">
        <v>886</v>
      </c>
      <c r="C1545" s="1" t="s">
        <v>888</v>
      </c>
      <c r="D1545" s="1" t="s">
        <v>3059</v>
      </c>
      <c r="E1545" s="1" t="s">
        <v>3350</v>
      </c>
      <c r="F1545" s="1" t="s">
        <v>3964</v>
      </c>
    </row>
    <row r="1546" spans="1:6" ht="29" customHeight="1">
      <c r="A1546" s="1" t="s">
        <v>891</v>
      </c>
      <c r="B1546" s="1" t="s">
        <v>886</v>
      </c>
      <c r="C1546" s="1" t="s">
        <v>888</v>
      </c>
      <c r="D1546" s="1" t="s">
        <v>3061</v>
      </c>
      <c r="E1546" s="1" t="s">
        <v>3965</v>
      </c>
      <c r="F1546" s="1" t="s">
        <v>3964</v>
      </c>
    </row>
    <row r="1547" spans="1:6" ht="29" customHeight="1">
      <c r="A1547" s="1" t="s">
        <v>891</v>
      </c>
      <c r="B1547" s="1" t="s">
        <v>886</v>
      </c>
      <c r="C1547" s="1" t="s">
        <v>888</v>
      </c>
      <c r="D1547" s="1" t="s">
        <v>3063</v>
      </c>
      <c r="E1547" s="1" t="s">
        <v>3965</v>
      </c>
      <c r="F1547" s="1" t="s">
        <v>3964</v>
      </c>
    </row>
    <row r="1548" spans="1:6" ht="29" customHeight="1">
      <c r="A1548" s="1" t="s">
        <v>891</v>
      </c>
      <c r="B1548" s="1" t="s">
        <v>886</v>
      </c>
      <c r="C1548" s="1" t="s">
        <v>888</v>
      </c>
      <c r="D1548" s="1" t="s">
        <v>3065</v>
      </c>
      <c r="E1548" s="1" t="s">
        <v>3966</v>
      </c>
      <c r="F1548" s="1" t="s">
        <v>3964</v>
      </c>
    </row>
    <row r="1549" spans="1:6" ht="29" customHeight="1">
      <c r="A1549" s="1" t="s">
        <v>891</v>
      </c>
      <c r="B1549" s="1" t="s">
        <v>886</v>
      </c>
      <c r="C1549" s="1" t="s">
        <v>888</v>
      </c>
      <c r="D1549" s="1" t="s">
        <v>20</v>
      </c>
      <c r="E1549" s="1" t="s">
        <v>882</v>
      </c>
      <c r="F1549" s="1" t="s">
        <v>3964</v>
      </c>
    </row>
    <row r="1550" spans="1:6" ht="29" customHeight="1">
      <c r="A1550" s="1" t="s">
        <v>891</v>
      </c>
      <c r="B1550" s="1" t="s">
        <v>886</v>
      </c>
      <c r="C1550" s="1" t="s">
        <v>888</v>
      </c>
      <c r="D1550" s="1" t="s">
        <v>3067</v>
      </c>
      <c r="E1550" s="1" t="s">
        <v>3967</v>
      </c>
      <c r="F1550" s="1" t="s">
        <v>3964</v>
      </c>
    </row>
    <row r="1551" spans="1:6" ht="29" customHeight="1">
      <c r="A1551" s="1" t="s">
        <v>891</v>
      </c>
      <c r="B1551" s="1" t="s">
        <v>886</v>
      </c>
      <c r="C1551" s="1" t="s">
        <v>888</v>
      </c>
      <c r="D1551" s="1" t="s">
        <v>3068</v>
      </c>
      <c r="E1551" s="1" t="s">
        <v>881</v>
      </c>
      <c r="F1551" s="1" t="s">
        <v>3964</v>
      </c>
    </row>
    <row r="1552" spans="1:6" ht="49.5">
      <c r="A1552" s="1" t="s">
        <v>891</v>
      </c>
      <c r="B1552" s="1" t="s">
        <v>886</v>
      </c>
      <c r="C1552" s="1" t="s">
        <v>888</v>
      </c>
      <c r="D1552" s="1" t="s">
        <v>3069</v>
      </c>
      <c r="E1552" s="1" t="s">
        <v>890</v>
      </c>
      <c r="F1552" s="1" t="s">
        <v>3964</v>
      </c>
    </row>
    <row r="1553" spans="1:6" ht="29" customHeight="1">
      <c r="A1553" s="1" t="s">
        <v>891</v>
      </c>
      <c r="B1553" s="1" t="s">
        <v>886</v>
      </c>
      <c r="C1553" s="1" t="s">
        <v>888</v>
      </c>
      <c r="D1553" s="1" t="s">
        <v>3070</v>
      </c>
      <c r="E1553" s="1" t="s">
        <v>212</v>
      </c>
      <c r="F1553" s="1" t="s">
        <v>3964</v>
      </c>
    </row>
    <row r="1554" spans="1:6" ht="33">
      <c r="A1554" s="1" t="s">
        <v>891</v>
      </c>
      <c r="B1554" s="1" t="s">
        <v>886</v>
      </c>
      <c r="C1554" s="1" t="s">
        <v>888</v>
      </c>
      <c r="D1554" s="1" t="s">
        <v>3071</v>
      </c>
      <c r="E1554" s="1" t="s">
        <v>3968</v>
      </c>
      <c r="F1554" s="1" t="s">
        <v>3964</v>
      </c>
    </row>
    <row r="1555" spans="1:6" ht="29" customHeight="1">
      <c r="A1555" s="1" t="s">
        <v>891</v>
      </c>
      <c r="B1555" s="1" t="s">
        <v>886</v>
      </c>
      <c r="C1555" s="1" t="s">
        <v>888</v>
      </c>
      <c r="D1555" s="1" t="s">
        <v>3073</v>
      </c>
      <c r="E1555" s="1" t="s">
        <v>3969</v>
      </c>
      <c r="F1555" s="1" t="s">
        <v>3964</v>
      </c>
    </row>
    <row r="1556" spans="1:6" ht="29" customHeight="1">
      <c r="A1556" s="1" t="s">
        <v>891</v>
      </c>
      <c r="B1556" s="1" t="s">
        <v>886</v>
      </c>
      <c r="C1556" s="1" t="s">
        <v>888</v>
      </c>
      <c r="D1556" s="1" t="s">
        <v>3075</v>
      </c>
      <c r="E1556" s="1" t="s">
        <v>3251</v>
      </c>
      <c r="F1556" s="1" t="s">
        <v>3964</v>
      </c>
    </row>
    <row r="1557" spans="1:6" ht="29" customHeight="1">
      <c r="A1557" s="1" t="s">
        <v>891</v>
      </c>
      <c r="B1557" s="1" t="s">
        <v>886</v>
      </c>
      <c r="C1557" s="1" t="s">
        <v>888</v>
      </c>
      <c r="D1557" s="1" t="s">
        <v>3077</v>
      </c>
      <c r="E1557" s="1" t="s">
        <v>3180</v>
      </c>
      <c r="F1557" s="1" t="s">
        <v>3964</v>
      </c>
    </row>
    <row r="1558" spans="1:6" ht="29" customHeight="1">
      <c r="A1558" s="1" t="s">
        <v>891</v>
      </c>
      <c r="B1558" s="1" t="s">
        <v>886</v>
      </c>
      <c r="C1558" s="1" t="s">
        <v>888</v>
      </c>
      <c r="D1558" s="1" t="s">
        <v>3079</v>
      </c>
      <c r="E1558" s="1" t="s">
        <v>3970</v>
      </c>
      <c r="F1558" s="1" t="s">
        <v>3964</v>
      </c>
    </row>
    <row r="1559" spans="1:6" ht="29" customHeight="1">
      <c r="A1559" s="1" t="s">
        <v>891</v>
      </c>
      <c r="B1559" s="1" t="s">
        <v>886</v>
      </c>
      <c r="C1559" s="1" t="s">
        <v>888</v>
      </c>
      <c r="D1559" s="1" t="s">
        <v>3080</v>
      </c>
      <c r="E1559" s="1" t="s">
        <v>3971</v>
      </c>
      <c r="F1559" s="1" t="s">
        <v>3964</v>
      </c>
    </row>
    <row r="1560" spans="1:6" ht="49.5">
      <c r="A1560" s="1" t="s">
        <v>891</v>
      </c>
      <c r="B1560" s="1" t="s">
        <v>886</v>
      </c>
      <c r="C1560" s="1" t="s">
        <v>888</v>
      </c>
      <c r="D1560" s="1" t="s">
        <v>3082</v>
      </c>
      <c r="E1560" s="1" t="s">
        <v>3957</v>
      </c>
      <c r="F1560" s="1" t="s">
        <v>3964</v>
      </c>
    </row>
    <row r="1561" spans="1:6" ht="29" customHeight="1">
      <c r="A1561" s="1" t="s">
        <v>891</v>
      </c>
      <c r="B1561" s="1" t="s">
        <v>886</v>
      </c>
      <c r="C1561" s="1" t="s">
        <v>888</v>
      </c>
      <c r="D1561" s="1" t="s">
        <v>3084</v>
      </c>
      <c r="E1561" s="1" t="s">
        <v>3972</v>
      </c>
      <c r="F1561" s="1" t="s">
        <v>3964</v>
      </c>
    </row>
    <row r="1562" spans="1:6" ht="29" customHeight="1">
      <c r="A1562" s="13" t="s">
        <v>900</v>
      </c>
      <c r="B1562" s="1" t="s">
        <v>893</v>
      </c>
      <c r="C1562" s="1" t="s">
        <v>895</v>
      </c>
      <c r="D1562" s="1" t="s">
        <v>3056</v>
      </c>
      <c r="E1562" s="1" t="s">
        <v>3485</v>
      </c>
      <c r="F1562" s="1" t="s">
        <v>3973</v>
      </c>
    </row>
    <row r="1563" spans="1:6" ht="29" customHeight="1">
      <c r="A1563" s="1" t="s">
        <v>900</v>
      </c>
      <c r="B1563" s="1" t="s">
        <v>893</v>
      </c>
      <c r="C1563" s="1" t="s">
        <v>895</v>
      </c>
      <c r="D1563" s="1" t="s">
        <v>3059</v>
      </c>
      <c r="E1563" s="1" t="s">
        <v>3350</v>
      </c>
      <c r="F1563" s="1" t="s">
        <v>3973</v>
      </c>
    </row>
    <row r="1564" spans="1:6" ht="29" customHeight="1">
      <c r="A1564" s="1" t="s">
        <v>900</v>
      </c>
      <c r="B1564" s="1" t="s">
        <v>893</v>
      </c>
      <c r="C1564" s="1" t="s">
        <v>895</v>
      </c>
      <c r="D1564" s="1" t="s">
        <v>3061</v>
      </c>
      <c r="E1564" s="1" t="s">
        <v>3974</v>
      </c>
      <c r="F1564" s="1" t="s">
        <v>3973</v>
      </c>
    </row>
    <row r="1565" spans="1:6" ht="29" customHeight="1">
      <c r="A1565" s="1" t="s">
        <v>900</v>
      </c>
      <c r="B1565" s="1" t="s">
        <v>893</v>
      </c>
      <c r="C1565" s="1" t="s">
        <v>895</v>
      </c>
      <c r="D1565" s="1" t="s">
        <v>3063</v>
      </c>
      <c r="E1565" s="1" t="s">
        <v>3974</v>
      </c>
      <c r="F1565" s="1" t="s">
        <v>3973</v>
      </c>
    </row>
    <row r="1566" spans="1:6" ht="29" customHeight="1">
      <c r="A1566" s="1" t="s">
        <v>900</v>
      </c>
      <c r="B1566" s="1" t="s">
        <v>893</v>
      </c>
      <c r="C1566" s="1" t="s">
        <v>895</v>
      </c>
      <c r="D1566" s="1" t="s">
        <v>3065</v>
      </c>
      <c r="E1566" s="1" t="s">
        <v>3352</v>
      </c>
      <c r="F1566" s="1" t="s">
        <v>3973</v>
      </c>
    </row>
    <row r="1567" spans="1:6" ht="29" customHeight="1">
      <c r="A1567" s="1" t="s">
        <v>900</v>
      </c>
      <c r="B1567" s="1" t="s">
        <v>893</v>
      </c>
      <c r="C1567" s="1" t="s">
        <v>895</v>
      </c>
      <c r="D1567" s="1" t="s">
        <v>20</v>
      </c>
      <c r="E1567" s="1" t="s">
        <v>898</v>
      </c>
      <c r="F1567" s="1" t="s">
        <v>3973</v>
      </c>
    </row>
    <row r="1568" spans="1:6" ht="29" customHeight="1">
      <c r="A1568" s="1" t="s">
        <v>900</v>
      </c>
      <c r="B1568" s="1" t="s">
        <v>893</v>
      </c>
      <c r="C1568" s="1" t="s">
        <v>895</v>
      </c>
      <c r="D1568" s="1" t="s">
        <v>3067</v>
      </c>
      <c r="E1568" s="1" t="s">
        <v>3203</v>
      </c>
      <c r="F1568" s="1" t="s">
        <v>3973</v>
      </c>
    </row>
    <row r="1569" spans="1:6" ht="29" customHeight="1">
      <c r="A1569" s="1" t="s">
        <v>900</v>
      </c>
      <c r="B1569" s="1" t="s">
        <v>893</v>
      </c>
      <c r="C1569" s="1" t="s">
        <v>895</v>
      </c>
      <c r="D1569" s="1" t="s">
        <v>3068</v>
      </c>
      <c r="E1569" s="1" t="s">
        <v>897</v>
      </c>
      <c r="F1569" s="1" t="s">
        <v>3973</v>
      </c>
    </row>
    <row r="1570" spans="1:6" ht="49.5">
      <c r="A1570" s="1" t="s">
        <v>900</v>
      </c>
      <c r="B1570" s="1" t="s">
        <v>893</v>
      </c>
      <c r="C1570" s="1" t="s">
        <v>895</v>
      </c>
      <c r="D1570" s="1" t="s">
        <v>3069</v>
      </c>
      <c r="E1570" s="1" t="s">
        <v>899</v>
      </c>
      <c r="F1570" s="1" t="s">
        <v>3973</v>
      </c>
    </row>
    <row r="1571" spans="1:6" ht="29" customHeight="1">
      <c r="A1571" s="1" t="s">
        <v>900</v>
      </c>
      <c r="B1571" s="1" t="s">
        <v>893</v>
      </c>
      <c r="C1571" s="1" t="s">
        <v>895</v>
      </c>
      <c r="D1571" s="1" t="s">
        <v>3070</v>
      </c>
      <c r="E1571" s="1" t="s">
        <v>414</v>
      </c>
      <c r="F1571" s="1" t="s">
        <v>3973</v>
      </c>
    </row>
    <row r="1572" spans="1:6" ht="33">
      <c r="A1572" s="1" t="s">
        <v>900</v>
      </c>
      <c r="B1572" s="1" t="s">
        <v>893</v>
      </c>
      <c r="C1572" s="1" t="s">
        <v>895</v>
      </c>
      <c r="D1572" s="1" t="s">
        <v>3071</v>
      </c>
      <c r="E1572" s="1" t="s">
        <v>3284</v>
      </c>
      <c r="F1572" s="1" t="s">
        <v>3973</v>
      </c>
    </row>
    <row r="1573" spans="1:6" ht="29" customHeight="1">
      <c r="A1573" s="1" t="s">
        <v>900</v>
      </c>
      <c r="B1573" s="1" t="s">
        <v>893</v>
      </c>
      <c r="C1573" s="1" t="s">
        <v>895</v>
      </c>
      <c r="D1573" s="1" t="s">
        <v>3073</v>
      </c>
      <c r="E1573" s="1" t="s">
        <v>3353</v>
      </c>
      <c r="F1573" s="1" t="s">
        <v>3973</v>
      </c>
    </row>
    <row r="1574" spans="1:6" ht="29" customHeight="1">
      <c r="A1574" s="1" t="s">
        <v>900</v>
      </c>
      <c r="B1574" s="1" t="s">
        <v>893</v>
      </c>
      <c r="C1574" s="1" t="s">
        <v>895</v>
      </c>
      <c r="D1574" s="1" t="s">
        <v>3075</v>
      </c>
      <c r="E1574" s="1" t="s">
        <v>3251</v>
      </c>
      <c r="F1574" s="1" t="s">
        <v>3973</v>
      </c>
    </row>
    <row r="1575" spans="1:6" ht="29" customHeight="1">
      <c r="A1575" s="1" t="s">
        <v>900</v>
      </c>
      <c r="B1575" s="1" t="s">
        <v>893</v>
      </c>
      <c r="C1575" s="1" t="s">
        <v>895</v>
      </c>
      <c r="D1575" s="1" t="s">
        <v>3077</v>
      </c>
      <c r="E1575" s="1" t="s">
        <v>3180</v>
      </c>
      <c r="F1575" s="1" t="s">
        <v>3973</v>
      </c>
    </row>
    <row r="1576" spans="1:6" ht="29" customHeight="1">
      <c r="A1576" s="1" t="s">
        <v>900</v>
      </c>
      <c r="B1576" s="1" t="s">
        <v>893</v>
      </c>
      <c r="C1576" s="1" t="s">
        <v>895</v>
      </c>
      <c r="D1576" s="1" t="s">
        <v>3079</v>
      </c>
      <c r="E1576" s="1" t="s">
        <v>3181</v>
      </c>
      <c r="F1576" s="1" t="s">
        <v>3973</v>
      </c>
    </row>
    <row r="1577" spans="1:6" ht="29" customHeight="1">
      <c r="A1577" s="1" t="s">
        <v>900</v>
      </c>
      <c r="B1577" s="1" t="s">
        <v>893</v>
      </c>
      <c r="C1577" s="1" t="s">
        <v>895</v>
      </c>
      <c r="D1577" s="1" t="s">
        <v>3080</v>
      </c>
      <c r="E1577" s="1" t="s">
        <v>3975</v>
      </c>
      <c r="F1577" s="1" t="s">
        <v>3973</v>
      </c>
    </row>
    <row r="1578" spans="1:6" ht="49.5">
      <c r="A1578" s="1" t="s">
        <v>900</v>
      </c>
      <c r="B1578" s="1" t="s">
        <v>893</v>
      </c>
      <c r="C1578" s="1" t="s">
        <v>895</v>
      </c>
      <c r="D1578" s="1" t="s">
        <v>3082</v>
      </c>
      <c r="E1578" s="1" t="s">
        <v>3957</v>
      </c>
      <c r="F1578" s="1" t="s">
        <v>3973</v>
      </c>
    </row>
    <row r="1579" spans="1:6" ht="29" customHeight="1">
      <c r="A1579" s="1" t="s">
        <v>900</v>
      </c>
      <c r="B1579" s="1" t="s">
        <v>893</v>
      </c>
      <c r="C1579" s="1" t="s">
        <v>895</v>
      </c>
      <c r="D1579" s="1" t="s">
        <v>3084</v>
      </c>
      <c r="E1579" s="1" t="s">
        <v>3976</v>
      </c>
      <c r="F1579" s="1" t="s">
        <v>3973</v>
      </c>
    </row>
    <row r="1580" spans="1:6" ht="29" customHeight="1">
      <c r="A1580" s="13" t="s">
        <v>907</v>
      </c>
      <c r="B1580" s="1" t="s">
        <v>902</v>
      </c>
      <c r="C1580" s="1" t="s">
        <v>904</v>
      </c>
      <c r="D1580" s="1" t="s">
        <v>3056</v>
      </c>
      <c r="E1580" s="1" t="s">
        <v>3485</v>
      </c>
      <c r="F1580" s="1" t="s">
        <v>3977</v>
      </c>
    </row>
    <row r="1581" spans="1:6" ht="29" customHeight="1">
      <c r="A1581" s="1" t="s">
        <v>907</v>
      </c>
      <c r="B1581" s="1" t="s">
        <v>902</v>
      </c>
      <c r="C1581" s="1" t="s">
        <v>904</v>
      </c>
      <c r="D1581" s="1" t="s">
        <v>3059</v>
      </c>
      <c r="E1581" s="1" t="s">
        <v>3350</v>
      </c>
      <c r="F1581" s="1" t="s">
        <v>3977</v>
      </c>
    </row>
    <row r="1582" spans="1:6" ht="29" customHeight="1">
      <c r="A1582" s="1" t="s">
        <v>907</v>
      </c>
      <c r="B1582" s="1" t="s">
        <v>902</v>
      </c>
      <c r="C1582" s="1" t="s">
        <v>904</v>
      </c>
      <c r="D1582" s="1" t="s">
        <v>3061</v>
      </c>
      <c r="E1582" s="1" t="s">
        <v>3978</v>
      </c>
      <c r="F1582" s="1" t="s">
        <v>3977</v>
      </c>
    </row>
    <row r="1583" spans="1:6" ht="29" customHeight="1">
      <c r="A1583" s="1" t="s">
        <v>907</v>
      </c>
      <c r="B1583" s="1" t="s">
        <v>902</v>
      </c>
      <c r="C1583" s="1" t="s">
        <v>904</v>
      </c>
      <c r="D1583" s="1" t="s">
        <v>3063</v>
      </c>
      <c r="E1583" s="1" t="s">
        <v>3978</v>
      </c>
      <c r="F1583" s="1" t="s">
        <v>3977</v>
      </c>
    </row>
    <row r="1584" spans="1:6" ht="29" customHeight="1">
      <c r="A1584" s="1" t="s">
        <v>907</v>
      </c>
      <c r="B1584" s="1" t="s">
        <v>902</v>
      </c>
      <c r="C1584" s="1" t="s">
        <v>904</v>
      </c>
      <c r="D1584" s="1" t="s">
        <v>3065</v>
      </c>
      <c r="E1584" s="1" t="s">
        <v>3966</v>
      </c>
      <c r="F1584" s="1" t="s">
        <v>3977</v>
      </c>
    </row>
    <row r="1585" spans="1:6" ht="29" customHeight="1">
      <c r="A1585" s="1" t="s">
        <v>907</v>
      </c>
      <c r="B1585" s="1" t="s">
        <v>902</v>
      </c>
      <c r="C1585" s="1" t="s">
        <v>904</v>
      </c>
      <c r="D1585" s="1" t="s">
        <v>20</v>
      </c>
      <c r="E1585" s="1" t="s">
        <v>898</v>
      </c>
      <c r="F1585" s="1" t="s">
        <v>3977</v>
      </c>
    </row>
    <row r="1586" spans="1:6" ht="29" customHeight="1">
      <c r="A1586" s="1" t="s">
        <v>907</v>
      </c>
      <c r="B1586" s="1" t="s">
        <v>902</v>
      </c>
      <c r="C1586" s="1" t="s">
        <v>904</v>
      </c>
      <c r="D1586" s="1" t="s">
        <v>3067</v>
      </c>
      <c r="E1586" s="1" t="s">
        <v>3203</v>
      </c>
      <c r="F1586" s="1" t="s">
        <v>3977</v>
      </c>
    </row>
    <row r="1587" spans="1:6" ht="29" customHeight="1">
      <c r="A1587" s="1" t="s">
        <v>907</v>
      </c>
      <c r="B1587" s="1" t="s">
        <v>902</v>
      </c>
      <c r="C1587" s="1" t="s">
        <v>904</v>
      </c>
      <c r="D1587" s="1" t="s">
        <v>3068</v>
      </c>
      <c r="E1587" s="1" t="s">
        <v>897</v>
      </c>
      <c r="F1587" s="1" t="s">
        <v>3977</v>
      </c>
    </row>
    <row r="1588" spans="1:6" ht="49.5">
      <c r="A1588" s="1" t="s">
        <v>907</v>
      </c>
      <c r="B1588" s="1" t="s">
        <v>902</v>
      </c>
      <c r="C1588" s="1" t="s">
        <v>904</v>
      </c>
      <c r="D1588" s="1" t="s">
        <v>3069</v>
      </c>
      <c r="E1588" s="1" t="s">
        <v>906</v>
      </c>
      <c r="F1588" s="1" t="s">
        <v>3977</v>
      </c>
    </row>
    <row r="1589" spans="1:6" ht="29" customHeight="1">
      <c r="A1589" s="1" t="s">
        <v>907</v>
      </c>
      <c r="B1589" s="1" t="s">
        <v>902</v>
      </c>
      <c r="C1589" s="1" t="s">
        <v>904</v>
      </c>
      <c r="D1589" s="1" t="s">
        <v>3070</v>
      </c>
      <c r="E1589" s="1" t="s">
        <v>414</v>
      </c>
      <c r="F1589" s="1" t="s">
        <v>3977</v>
      </c>
    </row>
    <row r="1590" spans="1:6" ht="33">
      <c r="A1590" s="1" t="s">
        <v>907</v>
      </c>
      <c r="B1590" s="1" t="s">
        <v>902</v>
      </c>
      <c r="C1590" s="1" t="s">
        <v>904</v>
      </c>
      <c r="D1590" s="1" t="s">
        <v>3071</v>
      </c>
      <c r="E1590" s="1" t="s">
        <v>3968</v>
      </c>
      <c r="F1590" s="1" t="s">
        <v>3977</v>
      </c>
    </row>
    <row r="1591" spans="1:6" ht="29" customHeight="1">
      <c r="A1591" s="1" t="s">
        <v>907</v>
      </c>
      <c r="B1591" s="1" t="s">
        <v>902</v>
      </c>
      <c r="C1591" s="1" t="s">
        <v>904</v>
      </c>
      <c r="D1591" s="1" t="s">
        <v>3073</v>
      </c>
      <c r="E1591" s="1" t="s">
        <v>3969</v>
      </c>
      <c r="F1591" s="1" t="s">
        <v>3977</v>
      </c>
    </row>
    <row r="1592" spans="1:6" ht="29" customHeight="1">
      <c r="A1592" s="1" t="s">
        <v>907</v>
      </c>
      <c r="B1592" s="1" t="s">
        <v>902</v>
      </c>
      <c r="C1592" s="1" t="s">
        <v>904</v>
      </c>
      <c r="D1592" s="1" t="s">
        <v>3075</v>
      </c>
      <c r="E1592" s="1" t="s">
        <v>3251</v>
      </c>
      <c r="F1592" s="1" t="s">
        <v>3977</v>
      </c>
    </row>
    <row r="1593" spans="1:6" ht="29" customHeight="1">
      <c r="A1593" s="1" t="s">
        <v>907</v>
      </c>
      <c r="B1593" s="1" t="s">
        <v>902</v>
      </c>
      <c r="C1593" s="1" t="s">
        <v>904</v>
      </c>
      <c r="D1593" s="1" t="s">
        <v>3077</v>
      </c>
      <c r="E1593" s="1" t="s">
        <v>3180</v>
      </c>
      <c r="F1593" s="1" t="s">
        <v>3977</v>
      </c>
    </row>
    <row r="1594" spans="1:6" ht="29" customHeight="1">
      <c r="A1594" s="1" t="s">
        <v>907</v>
      </c>
      <c r="B1594" s="1" t="s">
        <v>902</v>
      </c>
      <c r="C1594" s="1" t="s">
        <v>904</v>
      </c>
      <c r="D1594" s="1" t="s">
        <v>3079</v>
      </c>
      <c r="E1594" s="1" t="s">
        <v>3181</v>
      </c>
      <c r="F1594" s="1" t="s">
        <v>3977</v>
      </c>
    </row>
    <row r="1595" spans="1:6" ht="29" customHeight="1">
      <c r="A1595" s="1" t="s">
        <v>907</v>
      </c>
      <c r="B1595" s="1" t="s">
        <v>902</v>
      </c>
      <c r="C1595" s="1" t="s">
        <v>904</v>
      </c>
      <c r="D1595" s="1" t="s">
        <v>3080</v>
      </c>
      <c r="E1595" s="1" t="s">
        <v>3979</v>
      </c>
      <c r="F1595" s="1" t="s">
        <v>3977</v>
      </c>
    </row>
    <row r="1596" spans="1:6" ht="49.5">
      <c r="A1596" s="1" t="s">
        <v>907</v>
      </c>
      <c r="B1596" s="1" t="s">
        <v>902</v>
      </c>
      <c r="C1596" s="1" t="s">
        <v>904</v>
      </c>
      <c r="D1596" s="1" t="s">
        <v>3082</v>
      </c>
      <c r="E1596" s="1" t="s">
        <v>3957</v>
      </c>
      <c r="F1596" s="1" t="s">
        <v>3977</v>
      </c>
    </row>
    <row r="1597" spans="1:6" ht="29" customHeight="1">
      <c r="A1597" s="1" t="s">
        <v>907</v>
      </c>
      <c r="B1597" s="1" t="s">
        <v>902</v>
      </c>
      <c r="C1597" s="1" t="s">
        <v>904</v>
      </c>
      <c r="D1597" s="1" t="s">
        <v>3084</v>
      </c>
      <c r="E1597" s="1" t="s">
        <v>3980</v>
      </c>
      <c r="F1597" s="1" t="s">
        <v>3977</v>
      </c>
    </row>
    <row r="1598" spans="1:6" ht="29" customHeight="1">
      <c r="A1598" s="13" t="s">
        <v>914</v>
      </c>
      <c r="B1598" s="1" t="s">
        <v>909</v>
      </c>
      <c r="C1598" s="1" t="s">
        <v>911</v>
      </c>
      <c r="D1598" s="1" t="s">
        <v>3056</v>
      </c>
      <c r="E1598" s="1" t="s">
        <v>3485</v>
      </c>
      <c r="F1598" s="1" t="s">
        <v>3981</v>
      </c>
    </row>
    <row r="1599" spans="1:6" ht="29" customHeight="1">
      <c r="A1599" s="1" t="s">
        <v>914</v>
      </c>
      <c r="B1599" s="1" t="s">
        <v>909</v>
      </c>
      <c r="C1599" s="1" t="s">
        <v>911</v>
      </c>
      <c r="D1599" s="1" t="s">
        <v>3059</v>
      </c>
      <c r="E1599" s="1" t="s">
        <v>3350</v>
      </c>
      <c r="F1599" s="1" t="s">
        <v>3981</v>
      </c>
    </row>
    <row r="1600" spans="1:6" ht="29" customHeight="1">
      <c r="A1600" s="1" t="s">
        <v>914</v>
      </c>
      <c r="B1600" s="1" t="s">
        <v>909</v>
      </c>
      <c r="C1600" s="1" t="s">
        <v>911</v>
      </c>
      <c r="D1600" s="1" t="s">
        <v>3061</v>
      </c>
      <c r="E1600" s="1" t="s">
        <v>3982</v>
      </c>
      <c r="F1600" s="1" t="s">
        <v>3981</v>
      </c>
    </row>
    <row r="1601" spans="1:6" ht="29" customHeight="1">
      <c r="A1601" s="1" t="s">
        <v>914</v>
      </c>
      <c r="B1601" s="1" t="s">
        <v>909</v>
      </c>
      <c r="C1601" s="1" t="s">
        <v>911</v>
      </c>
      <c r="D1601" s="1" t="s">
        <v>3063</v>
      </c>
      <c r="E1601" s="1" t="s">
        <v>3982</v>
      </c>
      <c r="F1601" s="1" t="s">
        <v>3981</v>
      </c>
    </row>
    <row r="1602" spans="1:6" ht="29" customHeight="1">
      <c r="A1602" s="1" t="s">
        <v>914</v>
      </c>
      <c r="B1602" s="1" t="s">
        <v>909</v>
      </c>
      <c r="C1602" s="1" t="s">
        <v>911</v>
      </c>
      <c r="D1602" s="1" t="s">
        <v>3065</v>
      </c>
      <c r="E1602" s="1" t="s">
        <v>3352</v>
      </c>
      <c r="F1602" s="1" t="s">
        <v>3981</v>
      </c>
    </row>
    <row r="1603" spans="1:6" ht="29" customHeight="1">
      <c r="A1603" s="1" t="s">
        <v>914</v>
      </c>
      <c r="B1603" s="1" t="s">
        <v>909</v>
      </c>
      <c r="C1603" s="1" t="s">
        <v>911</v>
      </c>
      <c r="D1603" s="1" t="s">
        <v>20</v>
      </c>
      <c r="E1603" s="1" t="s">
        <v>898</v>
      </c>
      <c r="F1603" s="1" t="s">
        <v>3981</v>
      </c>
    </row>
    <row r="1604" spans="1:6" ht="29" customHeight="1">
      <c r="A1604" s="1" t="s">
        <v>914</v>
      </c>
      <c r="B1604" s="1" t="s">
        <v>909</v>
      </c>
      <c r="C1604" s="1" t="s">
        <v>911</v>
      </c>
      <c r="D1604" s="1" t="s">
        <v>3067</v>
      </c>
      <c r="E1604" s="1" t="s">
        <v>3203</v>
      </c>
      <c r="F1604" s="1" t="s">
        <v>3981</v>
      </c>
    </row>
    <row r="1605" spans="1:6" ht="29" customHeight="1">
      <c r="A1605" s="1" t="s">
        <v>914</v>
      </c>
      <c r="B1605" s="1" t="s">
        <v>909</v>
      </c>
      <c r="C1605" s="1" t="s">
        <v>911</v>
      </c>
      <c r="D1605" s="1" t="s">
        <v>3068</v>
      </c>
      <c r="E1605" s="1" t="s">
        <v>897</v>
      </c>
      <c r="F1605" s="1" t="s">
        <v>3981</v>
      </c>
    </row>
    <row r="1606" spans="1:6" ht="49.5">
      <c r="A1606" s="1" t="s">
        <v>914</v>
      </c>
      <c r="B1606" s="1" t="s">
        <v>909</v>
      </c>
      <c r="C1606" s="1" t="s">
        <v>911</v>
      </c>
      <c r="D1606" s="1" t="s">
        <v>3069</v>
      </c>
      <c r="E1606" s="1" t="s">
        <v>913</v>
      </c>
      <c r="F1606" s="1" t="s">
        <v>3981</v>
      </c>
    </row>
    <row r="1607" spans="1:6" ht="29" customHeight="1">
      <c r="A1607" s="1" t="s">
        <v>914</v>
      </c>
      <c r="B1607" s="1" t="s">
        <v>909</v>
      </c>
      <c r="C1607" s="1" t="s">
        <v>911</v>
      </c>
      <c r="D1607" s="1" t="s">
        <v>3070</v>
      </c>
      <c r="E1607" s="1" t="s">
        <v>414</v>
      </c>
      <c r="F1607" s="1" t="s">
        <v>3981</v>
      </c>
    </row>
    <row r="1608" spans="1:6" ht="33">
      <c r="A1608" s="1" t="s">
        <v>914</v>
      </c>
      <c r="B1608" s="1" t="s">
        <v>909</v>
      </c>
      <c r="C1608" s="1" t="s">
        <v>911</v>
      </c>
      <c r="D1608" s="1" t="s">
        <v>3071</v>
      </c>
      <c r="E1608" s="1" t="s">
        <v>3284</v>
      </c>
      <c r="F1608" s="1" t="s">
        <v>3981</v>
      </c>
    </row>
    <row r="1609" spans="1:6" ht="29" customHeight="1">
      <c r="A1609" s="1" t="s">
        <v>914</v>
      </c>
      <c r="B1609" s="1" t="s">
        <v>909</v>
      </c>
      <c r="C1609" s="1" t="s">
        <v>911</v>
      </c>
      <c r="D1609" s="1" t="s">
        <v>3073</v>
      </c>
      <c r="E1609" s="1" t="s">
        <v>3353</v>
      </c>
      <c r="F1609" s="1" t="s">
        <v>3981</v>
      </c>
    </row>
    <row r="1610" spans="1:6" ht="29" customHeight="1">
      <c r="A1610" s="1" t="s">
        <v>914</v>
      </c>
      <c r="B1610" s="1" t="s">
        <v>909</v>
      </c>
      <c r="C1610" s="1" t="s">
        <v>911</v>
      </c>
      <c r="D1610" s="1" t="s">
        <v>3075</v>
      </c>
      <c r="E1610" s="1" t="s">
        <v>3251</v>
      </c>
      <c r="F1610" s="1" t="s">
        <v>3981</v>
      </c>
    </row>
    <row r="1611" spans="1:6" ht="29" customHeight="1">
      <c r="A1611" s="1" t="s">
        <v>914</v>
      </c>
      <c r="B1611" s="1" t="s">
        <v>909</v>
      </c>
      <c r="C1611" s="1" t="s">
        <v>911</v>
      </c>
      <c r="D1611" s="1" t="s">
        <v>3077</v>
      </c>
      <c r="E1611" s="1" t="s">
        <v>3180</v>
      </c>
      <c r="F1611" s="1" t="s">
        <v>3981</v>
      </c>
    </row>
    <row r="1612" spans="1:6" ht="29" customHeight="1">
      <c r="A1612" s="1" t="s">
        <v>914</v>
      </c>
      <c r="B1612" s="1" t="s">
        <v>909</v>
      </c>
      <c r="C1612" s="1" t="s">
        <v>911</v>
      </c>
      <c r="D1612" s="1" t="s">
        <v>3079</v>
      </c>
      <c r="E1612" s="1" t="s">
        <v>3181</v>
      </c>
      <c r="F1612" s="1" t="s">
        <v>3981</v>
      </c>
    </row>
    <row r="1613" spans="1:6" ht="29" customHeight="1">
      <c r="A1613" s="1" t="s">
        <v>914</v>
      </c>
      <c r="B1613" s="1" t="s">
        <v>909</v>
      </c>
      <c r="C1613" s="1" t="s">
        <v>911</v>
      </c>
      <c r="D1613" s="1" t="s">
        <v>3080</v>
      </c>
      <c r="E1613" s="1" t="s">
        <v>3983</v>
      </c>
      <c r="F1613" s="1" t="s">
        <v>3981</v>
      </c>
    </row>
    <row r="1614" spans="1:6" ht="49.5">
      <c r="A1614" s="1" t="s">
        <v>914</v>
      </c>
      <c r="B1614" s="1" t="s">
        <v>909</v>
      </c>
      <c r="C1614" s="1" t="s">
        <v>911</v>
      </c>
      <c r="D1614" s="1" t="s">
        <v>3082</v>
      </c>
      <c r="E1614" s="1" t="s">
        <v>3957</v>
      </c>
      <c r="F1614" s="1" t="s">
        <v>3981</v>
      </c>
    </row>
    <row r="1615" spans="1:6" ht="29" customHeight="1">
      <c r="A1615" s="1" t="s">
        <v>914</v>
      </c>
      <c r="B1615" s="1" t="s">
        <v>909</v>
      </c>
      <c r="C1615" s="1" t="s">
        <v>911</v>
      </c>
      <c r="D1615" s="1" t="s">
        <v>3084</v>
      </c>
      <c r="E1615" s="1" t="s">
        <v>3984</v>
      </c>
      <c r="F1615" s="1" t="s">
        <v>3981</v>
      </c>
    </row>
    <row r="1616" spans="1:6" ht="29" customHeight="1">
      <c r="A1616" s="13" t="s">
        <v>923</v>
      </c>
      <c r="B1616" s="1" t="s">
        <v>916</v>
      </c>
      <c r="C1616" s="1" t="s">
        <v>918</v>
      </c>
      <c r="D1616" s="1" t="s">
        <v>3056</v>
      </c>
      <c r="E1616" s="1" t="s">
        <v>3348</v>
      </c>
      <c r="F1616" s="1" t="s">
        <v>3985</v>
      </c>
    </row>
    <row r="1617" spans="1:6" ht="29" customHeight="1">
      <c r="A1617" s="1" t="s">
        <v>923</v>
      </c>
      <c r="B1617" s="1" t="s">
        <v>916</v>
      </c>
      <c r="C1617" s="1" t="s">
        <v>918</v>
      </c>
      <c r="D1617" s="1" t="s">
        <v>3059</v>
      </c>
      <c r="E1617" s="1" t="s">
        <v>3350</v>
      </c>
      <c r="F1617" s="1" t="s">
        <v>3985</v>
      </c>
    </row>
    <row r="1618" spans="1:6" ht="29" customHeight="1">
      <c r="A1618" s="1" t="s">
        <v>923</v>
      </c>
      <c r="B1618" s="1" t="s">
        <v>916</v>
      </c>
      <c r="C1618" s="1" t="s">
        <v>918</v>
      </c>
      <c r="D1618" s="1" t="s">
        <v>3061</v>
      </c>
      <c r="E1618" s="1" t="s">
        <v>3986</v>
      </c>
      <c r="F1618" s="1" t="s">
        <v>3985</v>
      </c>
    </row>
    <row r="1619" spans="1:6" ht="29" customHeight="1">
      <c r="A1619" s="1" t="s">
        <v>923</v>
      </c>
      <c r="B1619" s="1" t="s">
        <v>916</v>
      </c>
      <c r="C1619" s="1" t="s">
        <v>918</v>
      </c>
      <c r="D1619" s="1" t="s">
        <v>3063</v>
      </c>
      <c r="E1619" s="1" t="s">
        <v>3986</v>
      </c>
      <c r="F1619" s="1" t="s">
        <v>3985</v>
      </c>
    </row>
    <row r="1620" spans="1:6" ht="29" customHeight="1">
      <c r="A1620" s="1" t="s">
        <v>923</v>
      </c>
      <c r="B1620" s="1" t="s">
        <v>916</v>
      </c>
      <c r="C1620" s="1" t="s">
        <v>918</v>
      </c>
      <c r="D1620" s="1" t="s">
        <v>3065</v>
      </c>
      <c r="E1620" s="1" t="s">
        <v>3352</v>
      </c>
      <c r="F1620" s="1" t="s">
        <v>3985</v>
      </c>
    </row>
    <row r="1621" spans="1:6" ht="29" customHeight="1">
      <c r="A1621" s="1" t="s">
        <v>923</v>
      </c>
      <c r="B1621" s="1" t="s">
        <v>916</v>
      </c>
      <c r="C1621" s="1" t="s">
        <v>918</v>
      </c>
      <c r="D1621" s="1" t="s">
        <v>20</v>
      </c>
      <c r="E1621" s="1" t="s">
        <v>921</v>
      </c>
      <c r="F1621" s="1" t="s">
        <v>3985</v>
      </c>
    </row>
    <row r="1622" spans="1:6" ht="29" customHeight="1">
      <c r="A1622" s="1" t="s">
        <v>923</v>
      </c>
      <c r="B1622" s="1" t="s">
        <v>916</v>
      </c>
      <c r="C1622" s="1" t="s">
        <v>918</v>
      </c>
      <c r="D1622" s="1" t="s">
        <v>3067</v>
      </c>
      <c r="E1622" s="1" t="s">
        <v>3203</v>
      </c>
      <c r="F1622" s="1" t="s">
        <v>3985</v>
      </c>
    </row>
    <row r="1623" spans="1:6" ht="29" customHeight="1">
      <c r="A1623" s="1" t="s">
        <v>923</v>
      </c>
      <c r="B1623" s="1" t="s">
        <v>916</v>
      </c>
      <c r="C1623" s="1" t="s">
        <v>918</v>
      </c>
      <c r="D1623" s="1" t="s">
        <v>3068</v>
      </c>
      <c r="E1623" s="1" t="s">
        <v>920</v>
      </c>
      <c r="F1623" s="1" t="s">
        <v>3985</v>
      </c>
    </row>
    <row r="1624" spans="1:6" ht="49.5">
      <c r="A1624" s="1" t="s">
        <v>923</v>
      </c>
      <c r="B1624" s="1" t="s">
        <v>916</v>
      </c>
      <c r="C1624" s="1" t="s">
        <v>918</v>
      </c>
      <c r="D1624" s="1" t="s">
        <v>3069</v>
      </c>
      <c r="E1624" s="1" t="s">
        <v>922</v>
      </c>
      <c r="F1624" s="1" t="s">
        <v>3985</v>
      </c>
    </row>
    <row r="1625" spans="1:6" ht="29" customHeight="1">
      <c r="A1625" s="1" t="s">
        <v>923</v>
      </c>
      <c r="B1625" s="1" t="s">
        <v>916</v>
      </c>
      <c r="C1625" s="1" t="s">
        <v>918</v>
      </c>
      <c r="D1625" s="1" t="s">
        <v>3070</v>
      </c>
      <c r="E1625" s="1" t="s">
        <v>292</v>
      </c>
      <c r="F1625" s="1" t="s">
        <v>3985</v>
      </c>
    </row>
    <row r="1626" spans="1:6" ht="33">
      <c r="A1626" s="1" t="s">
        <v>923</v>
      </c>
      <c r="B1626" s="1" t="s">
        <v>916</v>
      </c>
      <c r="C1626" s="1" t="s">
        <v>918</v>
      </c>
      <c r="D1626" s="1" t="s">
        <v>3071</v>
      </c>
      <c r="E1626" s="1" t="s">
        <v>3284</v>
      </c>
      <c r="F1626" s="1" t="s">
        <v>3985</v>
      </c>
    </row>
    <row r="1627" spans="1:6" ht="29" customHeight="1">
      <c r="A1627" s="1" t="s">
        <v>923</v>
      </c>
      <c r="B1627" s="1" t="s">
        <v>916</v>
      </c>
      <c r="C1627" s="1" t="s">
        <v>918</v>
      </c>
      <c r="D1627" s="1" t="s">
        <v>3073</v>
      </c>
      <c r="E1627" s="1" t="s">
        <v>3353</v>
      </c>
      <c r="F1627" s="1" t="s">
        <v>3985</v>
      </c>
    </row>
    <row r="1628" spans="1:6" ht="29" customHeight="1">
      <c r="A1628" s="1" t="s">
        <v>923</v>
      </c>
      <c r="B1628" s="1" t="s">
        <v>916</v>
      </c>
      <c r="C1628" s="1" t="s">
        <v>918</v>
      </c>
      <c r="D1628" s="1" t="s">
        <v>3075</v>
      </c>
      <c r="E1628" s="1" t="s">
        <v>3251</v>
      </c>
      <c r="F1628" s="1" t="s">
        <v>3985</v>
      </c>
    </row>
    <row r="1629" spans="1:6" ht="29" customHeight="1">
      <c r="A1629" s="1" t="s">
        <v>923</v>
      </c>
      <c r="B1629" s="1" t="s">
        <v>916</v>
      </c>
      <c r="C1629" s="1" t="s">
        <v>918</v>
      </c>
      <c r="D1629" s="1" t="s">
        <v>3077</v>
      </c>
      <c r="E1629" s="1" t="s">
        <v>3180</v>
      </c>
      <c r="F1629" s="1" t="s">
        <v>3985</v>
      </c>
    </row>
    <row r="1630" spans="1:6" ht="29" customHeight="1">
      <c r="A1630" s="1" t="s">
        <v>923</v>
      </c>
      <c r="B1630" s="1" t="s">
        <v>916</v>
      </c>
      <c r="C1630" s="1" t="s">
        <v>918</v>
      </c>
      <c r="D1630" s="1" t="s">
        <v>3079</v>
      </c>
      <c r="E1630" s="1" t="s">
        <v>3181</v>
      </c>
      <c r="F1630" s="1" t="s">
        <v>3985</v>
      </c>
    </row>
    <row r="1631" spans="1:6" ht="29" customHeight="1">
      <c r="A1631" s="1" t="s">
        <v>923</v>
      </c>
      <c r="B1631" s="1" t="s">
        <v>916</v>
      </c>
      <c r="C1631" s="1" t="s">
        <v>918</v>
      </c>
      <c r="D1631" s="1" t="s">
        <v>3080</v>
      </c>
      <c r="E1631" s="1" t="s">
        <v>3987</v>
      </c>
      <c r="F1631" s="1" t="s">
        <v>3985</v>
      </c>
    </row>
    <row r="1632" spans="1:6" ht="49.5">
      <c r="A1632" s="1" t="s">
        <v>923</v>
      </c>
      <c r="B1632" s="1" t="s">
        <v>916</v>
      </c>
      <c r="C1632" s="1" t="s">
        <v>918</v>
      </c>
      <c r="D1632" s="1" t="s">
        <v>3082</v>
      </c>
      <c r="E1632" s="1" t="s">
        <v>3957</v>
      </c>
      <c r="F1632" s="1" t="s">
        <v>3985</v>
      </c>
    </row>
    <row r="1633" spans="1:6" ht="29" customHeight="1">
      <c r="A1633" s="1" t="s">
        <v>923</v>
      </c>
      <c r="B1633" s="1" t="s">
        <v>916</v>
      </c>
      <c r="C1633" s="1" t="s">
        <v>918</v>
      </c>
      <c r="D1633" s="1" t="s">
        <v>3084</v>
      </c>
      <c r="E1633" s="1" t="s">
        <v>3988</v>
      </c>
      <c r="F1633" s="1" t="s">
        <v>3985</v>
      </c>
    </row>
    <row r="1634" spans="1:6" ht="29" customHeight="1">
      <c r="A1634" s="13" t="s">
        <v>930</v>
      </c>
      <c r="B1634" s="1" t="s">
        <v>925</v>
      </c>
      <c r="C1634" s="1" t="s">
        <v>927</v>
      </c>
      <c r="D1634" s="1" t="s">
        <v>3056</v>
      </c>
      <c r="E1634" s="1" t="s">
        <v>3485</v>
      </c>
      <c r="F1634" s="1" t="s">
        <v>3989</v>
      </c>
    </row>
    <row r="1635" spans="1:6" ht="29" customHeight="1">
      <c r="A1635" s="1" t="s">
        <v>930</v>
      </c>
      <c r="B1635" s="1" t="s">
        <v>925</v>
      </c>
      <c r="C1635" s="1" t="s">
        <v>927</v>
      </c>
      <c r="D1635" s="1" t="s">
        <v>3059</v>
      </c>
      <c r="E1635" s="1" t="s">
        <v>3350</v>
      </c>
      <c r="F1635" s="1" t="s">
        <v>3989</v>
      </c>
    </row>
    <row r="1636" spans="1:6" ht="29" customHeight="1">
      <c r="A1636" s="1" t="s">
        <v>930</v>
      </c>
      <c r="B1636" s="1" t="s">
        <v>925</v>
      </c>
      <c r="C1636" s="1" t="s">
        <v>927</v>
      </c>
      <c r="D1636" s="1" t="s">
        <v>3061</v>
      </c>
      <c r="E1636" s="1" t="s">
        <v>3990</v>
      </c>
      <c r="F1636" s="1" t="s">
        <v>3989</v>
      </c>
    </row>
    <row r="1637" spans="1:6" ht="29" customHeight="1">
      <c r="A1637" s="1" t="s">
        <v>930</v>
      </c>
      <c r="B1637" s="1" t="s">
        <v>925</v>
      </c>
      <c r="C1637" s="1" t="s">
        <v>927</v>
      </c>
      <c r="D1637" s="1" t="s">
        <v>3063</v>
      </c>
      <c r="E1637" s="1" t="s">
        <v>3990</v>
      </c>
      <c r="F1637" s="1" t="s">
        <v>3989</v>
      </c>
    </row>
    <row r="1638" spans="1:6" ht="29" customHeight="1">
      <c r="A1638" s="1" t="s">
        <v>930</v>
      </c>
      <c r="B1638" s="1" t="s">
        <v>925</v>
      </c>
      <c r="C1638" s="1" t="s">
        <v>927</v>
      </c>
      <c r="D1638" s="1" t="s">
        <v>3065</v>
      </c>
      <c r="E1638" s="1" t="s">
        <v>3352</v>
      </c>
      <c r="F1638" s="1" t="s">
        <v>3989</v>
      </c>
    </row>
    <row r="1639" spans="1:6" ht="29" customHeight="1">
      <c r="A1639" s="1" t="s">
        <v>930</v>
      </c>
      <c r="B1639" s="1" t="s">
        <v>925</v>
      </c>
      <c r="C1639" s="1" t="s">
        <v>927</v>
      </c>
      <c r="D1639" s="1" t="s">
        <v>20</v>
      </c>
      <c r="E1639" s="1" t="s">
        <v>898</v>
      </c>
      <c r="F1639" s="1" t="s">
        <v>3989</v>
      </c>
    </row>
    <row r="1640" spans="1:6" ht="29" customHeight="1">
      <c r="A1640" s="1" t="s">
        <v>930</v>
      </c>
      <c r="B1640" s="1" t="s">
        <v>925</v>
      </c>
      <c r="C1640" s="1" t="s">
        <v>927</v>
      </c>
      <c r="D1640" s="1" t="s">
        <v>3067</v>
      </c>
      <c r="E1640" s="1" t="s">
        <v>3203</v>
      </c>
      <c r="F1640" s="1" t="s">
        <v>3989</v>
      </c>
    </row>
    <row r="1641" spans="1:6" ht="29" customHeight="1">
      <c r="A1641" s="1" t="s">
        <v>930</v>
      </c>
      <c r="B1641" s="1" t="s">
        <v>925</v>
      </c>
      <c r="C1641" s="1" t="s">
        <v>927</v>
      </c>
      <c r="D1641" s="1" t="s">
        <v>3068</v>
      </c>
      <c r="E1641" s="1" t="s">
        <v>897</v>
      </c>
      <c r="F1641" s="1" t="s">
        <v>3989</v>
      </c>
    </row>
    <row r="1642" spans="1:6" ht="49.5">
      <c r="A1642" s="1" t="s">
        <v>930</v>
      </c>
      <c r="B1642" s="1" t="s">
        <v>925</v>
      </c>
      <c r="C1642" s="1" t="s">
        <v>927</v>
      </c>
      <c r="D1642" s="1" t="s">
        <v>3069</v>
      </c>
      <c r="E1642" s="1" t="s">
        <v>929</v>
      </c>
      <c r="F1642" s="1" t="s">
        <v>3989</v>
      </c>
    </row>
    <row r="1643" spans="1:6" ht="29" customHeight="1">
      <c r="A1643" s="1" t="s">
        <v>930</v>
      </c>
      <c r="B1643" s="1" t="s">
        <v>925</v>
      </c>
      <c r="C1643" s="1" t="s">
        <v>927</v>
      </c>
      <c r="D1643" s="1" t="s">
        <v>3070</v>
      </c>
      <c r="E1643" s="1" t="s">
        <v>414</v>
      </c>
      <c r="F1643" s="1" t="s">
        <v>3989</v>
      </c>
    </row>
    <row r="1644" spans="1:6" ht="33">
      <c r="A1644" s="1" t="s">
        <v>930</v>
      </c>
      <c r="B1644" s="1" t="s">
        <v>925</v>
      </c>
      <c r="C1644" s="1" t="s">
        <v>927</v>
      </c>
      <c r="D1644" s="1" t="s">
        <v>3071</v>
      </c>
      <c r="E1644" s="1" t="s">
        <v>3284</v>
      </c>
      <c r="F1644" s="1" t="s">
        <v>3989</v>
      </c>
    </row>
    <row r="1645" spans="1:6" ht="29" customHeight="1">
      <c r="A1645" s="1" t="s">
        <v>930</v>
      </c>
      <c r="B1645" s="1" t="s">
        <v>925</v>
      </c>
      <c r="C1645" s="1" t="s">
        <v>927</v>
      </c>
      <c r="D1645" s="1" t="s">
        <v>3073</v>
      </c>
      <c r="E1645" s="1" t="s">
        <v>3353</v>
      </c>
      <c r="F1645" s="1" t="s">
        <v>3989</v>
      </c>
    </row>
    <row r="1646" spans="1:6" ht="29" customHeight="1">
      <c r="A1646" s="1" t="s">
        <v>930</v>
      </c>
      <c r="B1646" s="1" t="s">
        <v>925</v>
      </c>
      <c r="C1646" s="1" t="s">
        <v>927</v>
      </c>
      <c r="D1646" s="1" t="s">
        <v>3075</v>
      </c>
      <c r="E1646" s="1" t="s">
        <v>3251</v>
      </c>
      <c r="F1646" s="1" t="s">
        <v>3989</v>
      </c>
    </row>
    <row r="1647" spans="1:6" ht="29" customHeight="1">
      <c r="A1647" s="1" t="s">
        <v>930</v>
      </c>
      <c r="B1647" s="1" t="s">
        <v>925</v>
      </c>
      <c r="C1647" s="1" t="s">
        <v>927</v>
      </c>
      <c r="D1647" s="1" t="s">
        <v>3077</v>
      </c>
      <c r="E1647" s="1" t="s">
        <v>3180</v>
      </c>
      <c r="F1647" s="1" t="s">
        <v>3989</v>
      </c>
    </row>
    <row r="1648" spans="1:6" ht="29" customHeight="1">
      <c r="A1648" s="1" t="s">
        <v>930</v>
      </c>
      <c r="B1648" s="1" t="s">
        <v>925</v>
      </c>
      <c r="C1648" s="1" t="s">
        <v>927</v>
      </c>
      <c r="D1648" s="1" t="s">
        <v>3079</v>
      </c>
      <c r="E1648" s="1" t="s">
        <v>3181</v>
      </c>
      <c r="F1648" s="1" t="s">
        <v>3989</v>
      </c>
    </row>
    <row r="1649" spans="1:6" ht="29" customHeight="1">
      <c r="A1649" s="1" t="s">
        <v>930</v>
      </c>
      <c r="B1649" s="1" t="s">
        <v>925</v>
      </c>
      <c r="C1649" s="1" t="s">
        <v>927</v>
      </c>
      <c r="D1649" s="1" t="s">
        <v>3080</v>
      </c>
      <c r="E1649" s="1" t="s">
        <v>3991</v>
      </c>
      <c r="F1649" s="1" t="s">
        <v>3989</v>
      </c>
    </row>
    <row r="1650" spans="1:6" ht="49.5">
      <c r="A1650" s="1" t="s">
        <v>930</v>
      </c>
      <c r="B1650" s="1" t="s">
        <v>925</v>
      </c>
      <c r="C1650" s="1" t="s">
        <v>927</v>
      </c>
      <c r="D1650" s="1" t="s">
        <v>3082</v>
      </c>
      <c r="E1650" s="1" t="s">
        <v>3957</v>
      </c>
      <c r="F1650" s="1" t="s">
        <v>3989</v>
      </c>
    </row>
    <row r="1651" spans="1:6" ht="29" customHeight="1">
      <c r="A1651" s="1" t="s">
        <v>930</v>
      </c>
      <c r="B1651" s="1" t="s">
        <v>925</v>
      </c>
      <c r="C1651" s="1" t="s">
        <v>927</v>
      </c>
      <c r="D1651" s="1" t="s">
        <v>3084</v>
      </c>
      <c r="E1651" s="1" t="s">
        <v>3992</v>
      </c>
      <c r="F1651" s="1" t="s">
        <v>3989</v>
      </c>
    </row>
    <row r="1652" spans="1:6" ht="33">
      <c r="A1652" s="13" t="s">
        <v>937</v>
      </c>
      <c r="B1652" s="1" t="s">
        <v>932</v>
      </c>
      <c r="C1652" s="1" t="s">
        <v>934</v>
      </c>
      <c r="D1652" s="1" t="s">
        <v>3056</v>
      </c>
      <c r="E1652" s="1" t="s">
        <v>3485</v>
      </c>
      <c r="F1652" s="1" t="s">
        <v>3993</v>
      </c>
    </row>
    <row r="1653" spans="1:6" ht="33">
      <c r="A1653" s="1" t="s">
        <v>937</v>
      </c>
      <c r="B1653" s="1" t="s">
        <v>932</v>
      </c>
      <c r="C1653" s="1" t="s">
        <v>934</v>
      </c>
      <c r="D1653" s="1" t="s">
        <v>3059</v>
      </c>
      <c r="E1653" s="1" t="s">
        <v>3350</v>
      </c>
      <c r="F1653" s="1" t="s">
        <v>3993</v>
      </c>
    </row>
    <row r="1654" spans="1:6" ht="33">
      <c r="A1654" s="1" t="s">
        <v>937</v>
      </c>
      <c r="B1654" s="1" t="s">
        <v>932</v>
      </c>
      <c r="C1654" s="1" t="s">
        <v>934</v>
      </c>
      <c r="D1654" s="1" t="s">
        <v>3061</v>
      </c>
      <c r="E1654" s="1" t="s">
        <v>3994</v>
      </c>
      <c r="F1654" s="1" t="s">
        <v>3993</v>
      </c>
    </row>
    <row r="1655" spans="1:6" ht="33">
      <c r="A1655" s="1" t="s">
        <v>937</v>
      </c>
      <c r="B1655" s="1" t="s">
        <v>932</v>
      </c>
      <c r="C1655" s="1" t="s">
        <v>934</v>
      </c>
      <c r="D1655" s="1" t="s">
        <v>3063</v>
      </c>
      <c r="E1655" s="1" t="s">
        <v>3994</v>
      </c>
      <c r="F1655" s="1" t="s">
        <v>3993</v>
      </c>
    </row>
    <row r="1656" spans="1:6" ht="33">
      <c r="A1656" s="1" t="s">
        <v>937</v>
      </c>
      <c r="B1656" s="1" t="s">
        <v>932</v>
      </c>
      <c r="C1656" s="1" t="s">
        <v>934</v>
      </c>
      <c r="D1656" s="1" t="s">
        <v>3065</v>
      </c>
      <c r="E1656" s="1" t="s">
        <v>3352</v>
      </c>
      <c r="F1656" s="1" t="s">
        <v>3993</v>
      </c>
    </row>
    <row r="1657" spans="1:6" ht="33">
      <c r="A1657" s="1" t="s">
        <v>937</v>
      </c>
      <c r="B1657" s="1" t="s">
        <v>932</v>
      </c>
      <c r="C1657" s="1" t="s">
        <v>934</v>
      </c>
      <c r="D1657" s="1" t="s">
        <v>20</v>
      </c>
      <c r="E1657" s="1" t="s">
        <v>898</v>
      </c>
      <c r="F1657" s="1" t="s">
        <v>3993</v>
      </c>
    </row>
    <row r="1658" spans="1:6" ht="33">
      <c r="A1658" s="1" t="s">
        <v>937</v>
      </c>
      <c r="B1658" s="1" t="s">
        <v>932</v>
      </c>
      <c r="C1658" s="1" t="s">
        <v>934</v>
      </c>
      <c r="D1658" s="1" t="s">
        <v>3067</v>
      </c>
      <c r="E1658" s="1" t="s">
        <v>3203</v>
      </c>
      <c r="F1658" s="1" t="s">
        <v>3993</v>
      </c>
    </row>
    <row r="1659" spans="1:6" ht="33">
      <c r="A1659" s="1" t="s">
        <v>937</v>
      </c>
      <c r="B1659" s="1" t="s">
        <v>932</v>
      </c>
      <c r="C1659" s="1" t="s">
        <v>934</v>
      </c>
      <c r="D1659" s="1" t="s">
        <v>3068</v>
      </c>
      <c r="E1659" s="1" t="s">
        <v>897</v>
      </c>
      <c r="F1659" s="1" t="s">
        <v>3993</v>
      </c>
    </row>
    <row r="1660" spans="1:6" ht="49.5">
      <c r="A1660" s="1" t="s">
        <v>937</v>
      </c>
      <c r="B1660" s="1" t="s">
        <v>932</v>
      </c>
      <c r="C1660" s="1" t="s">
        <v>934</v>
      </c>
      <c r="D1660" s="1" t="s">
        <v>3069</v>
      </c>
      <c r="E1660" s="1" t="s">
        <v>936</v>
      </c>
      <c r="F1660" s="1" t="s">
        <v>3993</v>
      </c>
    </row>
    <row r="1661" spans="1:6" ht="33">
      <c r="A1661" s="1" t="s">
        <v>937</v>
      </c>
      <c r="B1661" s="1" t="s">
        <v>932</v>
      </c>
      <c r="C1661" s="1" t="s">
        <v>934</v>
      </c>
      <c r="D1661" s="1" t="s">
        <v>3070</v>
      </c>
      <c r="E1661" s="1" t="s">
        <v>414</v>
      </c>
      <c r="F1661" s="1" t="s">
        <v>3993</v>
      </c>
    </row>
    <row r="1662" spans="1:6" ht="33">
      <c r="A1662" s="1" t="s">
        <v>937</v>
      </c>
      <c r="B1662" s="1" t="s">
        <v>932</v>
      </c>
      <c r="C1662" s="1" t="s">
        <v>934</v>
      </c>
      <c r="D1662" s="1" t="s">
        <v>3071</v>
      </c>
      <c r="E1662" s="1" t="s">
        <v>3284</v>
      </c>
      <c r="F1662" s="1" t="s">
        <v>3993</v>
      </c>
    </row>
    <row r="1663" spans="1:6" ht="33">
      <c r="A1663" s="1" t="s">
        <v>937</v>
      </c>
      <c r="B1663" s="1" t="s">
        <v>932</v>
      </c>
      <c r="C1663" s="1" t="s">
        <v>934</v>
      </c>
      <c r="D1663" s="1" t="s">
        <v>3073</v>
      </c>
      <c r="E1663" s="1" t="s">
        <v>3353</v>
      </c>
      <c r="F1663" s="1" t="s">
        <v>3993</v>
      </c>
    </row>
    <row r="1664" spans="1:6" ht="33">
      <c r="A1664" s="1" t="s">
        <v>937</v>
      </c>
      <c r="B1664" s="1" t="s">
        <v>932</v>
      </c>
      <c r="C1664" s="1" t="s">
        <v>934</v>
      </c>
      <c r="D1664" s="1" t="s">
        <v>3075</v>
      </c>
      <c r="E1664" s="1" t="s">
        <v>3251</v>
      </c>
      <c r="F1664" s="1" t="s">
        <v>3993</v>
      </c>
    </row>
    <row r="1665" spans="1:6" ht="33">
      <c r="A1665" s="1" t="s">
        <v>937</v>
      </c>
      <c r="B1665" s="1" t="s">
        <v>932</v>
      </c>
      <c r="C1665" s="1" t="s">
        <v>934</v>
      </c>
      <c r="D1665" s="1" t="s">
        <v>3077</v>
      </c>
      <c r="E1665" s="1" t="s">
        <v>3180</v>
      </c>
      <c r="F1665" s="1" t="s">
        <v>3993</v>
      </c>
    </row>
    <row r="1666" spans="1:6" ht="33">
      <c r="A1666" s="1" t="s">
        <v>937</v>
      </c>
      <c r="B1666" s="1" t="s">
        <v>932</v>
      </c>
      <c r="C1666" s="1" t="s">
        <v>934</v>
      </c>
      <c r="D1666" s="1" t="s">
        <v>3079</v>
      </c>
      <c r="E1666" s="1" t="s">
        <v>3181</v>
      </c>
      <c r="F1666" s="1" t="s">
        <v>3993</v>
      </c>
    </row>
    <row r="1667" spans="1:6" ht="33">
      <c r="A1667" s="1" t="s">
        <v>937</v>
      </c>
      <c r="B1667" s="1" t="s">
        <v>932</v>
      </c>
      <c r="C1667" s="1" t="s">
        <v>934</v>
      </c>
      <c r="D1667" s="1" t="s">
        <v>3080</v>
      </c>
      <c r="E1667" s="1" t="s">
        <v>3995</v>
      </c>
      <c r="F1667" s="1" t="s">
        <v>3993</v>
      </c>
    </row>
    <row r="1668" spans="1:6" ht="49.5">
      <c r="A1668" s="1" t="s">
        <v>937</v>
      </c>
      <c r="B1668" s="1" t="s">
        <v>932</v>
      </c>
      <c r="C1668" s="1" t="s">
        <v>934</v>
      </c>
      <c r="D1668" s="1" t="s">
        <v>3082</v>
      </c>
      <c r="E1668" s="1" t="s">
        <v>3957</v>
      </c>
      <c r="F1668" s="1" t="s">
        <v>3993</v>
      </c>
    </row>
    <row r="1669" spans="1:6" ht="33">
      <c r="A1669" s="1" t="s">
        <v>937</v>
      </c>
      <c r="B1669" s="1" t="s">
        <v>932</v>
      </c>
      <c r="C1669" s="1" t="s">
        <v>934</v>
      </c>
      <c r="D1669" s="1" t="s">
        <v>3084</v>
      </c>
      <c r="E1669" s="1" t="s">
        <v>3996</v>
      </c>
      <c r="F1669" s="1" t="s">
        <v>3993</v>
      </c>
    </row>
    <row r="1670" spans="1:6" ht="29" customHeight="1">
      <c r="A1670" s="13" t="s">
        <v>946</v>
      </c>
      <c r="B1670" s="1" t="s">
        <v>939</v>
      </c>
      <c r="C1670" s="1" t="s">
        <v>941</v>
      </c>
      <c r="D1670" s="1" t="s">
        <v>3056</v>
      </c>
      <c r="E1670" s="1" t="s">
        <v>3592</v>
      </c>
      <c r="F1670" s="1" t="s">
        <v>3997</v>
      </c>
    </row>
    <row r="1671" spans="1:6" ht="29" customHeight="1">
      <c r="A1671" s="1" t="s">
        <v>946</v>
      </c>
      <c r="B1671" s="1" t="s">
        <v>939</v>
      </c>
      <c r="C1671" s="1" t="s">
        <v>941</v>
      </c>
      <c r="D1671" s="1" t="s">
        <v>3059</v>
      </c>
      <c r="E1671" s="1" t="s">
        <v>3350</v>
      </c>
      <c r="F1671" s="1" t="s">
        <v>3997</v>
      </c>
    </row>
    <row r="1672" spans="1:6" ht="29" customHeight="1">
      <c r="A1672" s="1" t="s">
        <v>946</v>
      </c>
      <c r="B1672" s="1" t="s">
        <v>939</v>
      </c>
      <c r="C1672" s="1" t="s">
        <v>941</v>
      </c>
      <c r="D1672" s="1" t="s">
        <v>3061</v>
      </c>
      <c r="E1672" s="1" t="s">
        <v>3998</v>
      </c>
      <c r="F1672" s="1" t="s">
        <v>3997</v>
      </c>
    </row>
    <row r="1673" spans="1:6" ht="29" customHeight="1">
      <c r="A1673" s="1" t="s">
        <v>946</v>
      </c>
      <c r="B1673" s="1" t="s">
        <v>939</v>
      </c>
      <c r="C1673" s="1" t="s">
        <v>941</v>
      </c>
      <c r="D1673" s="1" t="s">
        <v>3063</v>
      </c>
      <c r="E1673" s="1" t="s">
        <v>3998</v>
      </c>
      <c r="F1673" s="1" t="s">
        <v>3997</v>
      </c>
    </row>
    <row r="1674" spans="1:6" ht="29" customHeight="1">
      <c r="A1674" s="1" t="s">
        <v>946</v>
      </c>
      <c r="B1674" s="1" t="s">
        <v>939</v>
      </c>
      <c r="C1674" s="1" t="s">
        <v>941</v>
      </c>
      <c r="D1674" s="1" t="s">
        <v>3065</v>
      </c>
      <c r="E1674" s="1" t="s">
        <v>3352</v>
      </c>
      <c r="F1674" s="1" t="s">
        <v>3997</v>
      </c>
    </row>
    <row r="1675" spans="1:6" ht="29" customHeight="1">
      <c r="A1675" s="1" t="s">
        <v>946</v>
      </c>
      <c r="B1675" s="1" t="s">
        <v>939</v>
      </c>
      <c r="C1675" s="1" t="s">
        <v>941</v>
      </c>
      <c r="D1675" s="1" t="s">
        <v>20</v>
      </c>
      <c r="E1675" s="1" t="s">
        <v>944</v>
      </c>
      <c r="F1675" s="1" t="s">
        <v>3997</v>
      </c>
    </row>
    <row r="1676" spans="1:6" ht="29" customHeight="1">
      <c r="A1676" s="1" t="s">
        <v>946</v>
      </c>
      <c r="B1676" s="1" t="s">
        <v>939</v>
      </c>
      <c r="C1676" s="1" t="s">
        <v>941</v>
      </c>
      <c r="D1676" s="1" t="s">
        <v>3067</v>
      </c>
      <c r="E1676" s="1" t="s">
        <v>3270</v>
      </c>
      <c r="F1676" s="1" t="s">
        <v>3997</v>
      </c>
    </row>
    <row r="1677" spans="1:6" ht="29" customHeight="1">
      <c r="A1677" s="1" t="s">
        <v>946</v>
      </c>
      <c r="B1677" s="1" t="s">
        <v>939</v>
      </c>
      <c r="C1677" s="1" t="s">
        <v>941</v>
      </c>
      <c r="D1677" s="1" t="s">
        <v>3068</v>
      </c>
      <c r="E1677" s="1" t="s">
        <v>943</v>
      </c>
      <c r="F1677" s="1" t="s">
        <v>3997</v>
      </c>
    </row>
    <row r="1678" spans="1:6" ht="49.5">
      <c r="A1678" s="1" t="s">
        <v>946</v>
      </c>
      <c r="B1678" s="1" t="s">
        <v>939</v>
      </c>
      <c r="C1678" s="1" t="s">
        <v>941</v>
      </c>
      <c r="D1678" s="1" t="s">
        <v>3069</v>
      </c>
      <c r="E1678" s="1" t="s">
        <v>945</v>
      </c>
      <c r="F1678" s="1" t="s">
        <v>3997</v>
      </c>
    </row>
    <row r="1679" spans="1:6" ht="29" customHeight="1">
      <c r="A1679" s="1" t="s">
        <v>946</v>
      </c>
      <c r="B1679" s="1" t="s">
        <v>939</v>
      </c>
      <c r="C1679" s="1" t="s">
        <v>941</v>
      </c>
      <c r="D1679" s="1" t="s">
        <v>3070</v>
      </c>
      <c r="E1679" s="1" t="s">
        <v>517</v>
      </c>
      <c r="F1679" s="1" t="s">
        <v>3997</v>
      </c>
    </row>
    <row r="1680" spans="1:6" ht="33">
      <c r="A1680" s="1" t="s">
        <v>946</v>
      </c>
      <c r="B1680" s="1" t="s">
        <v>939</v>
      </c>
      <c r="C1680" s="1" t="s">
        <v>941</v>
      </c>
      <c r="D1680" s="1" t="s">
        <v>3071</v>
      </c>
      <c r="E1680" s="1" t="s">
        <v>3284</v>
      </c>
      <c r="F1680" s="1" t="s">
        <v>3997</v>
      </c>
    </row>
    <row r="1681" spans="1:6" ht="29" customHeight="1">
      <c r="A1681" s="1" t="s">
        <v>946</v>
      </c>
      <c r="B1681" s="1" t="s">
        <v>939</v>
      </c>
      <c r="C1681" s="1" t="s">
        <v>941</v>
      </c>
      <c r="D1681" s="1" t="s">
        <v>3073</v>
      </c>
      <c r="E1681" s="1" t="s">
        <v>3353</v>
      </c>
      <c r="F1681" s="1" t="s">
        <v>3997</v>
      </c>
    </row>
    <row r="1682" spans="1:6" ht="29" customHeight="1">
      <c r="A1682" s="1" t="s">
        <v>946</v>
      </c>
      <c r="B1682" s="1" t="s">
        <v>939</v>
      </c>
      <c r="C1682" s="1" t="s">
        <v>941</v>
      </c>
      <c r="D1682" s="1" t="s">
        <v>3075</v>
      </c>
      <c r="E1682" s="1" t="s">
        <v>3251</v>
      </c>
      <c r="F1682" s="1" t="s">
        <v>3997</v>
      </c>
    </row>
    <row r="1683" spans="1:6" ht="29" customHeight="1">
      <c r="A1683" s="1" t="s">
        <v>946</v>
      </c>
      <c r="B1683" s="1" t="s">
        <v>939</v>
      </c>
      <c r="C1683" s="1" t="s">
        <v>941</v>
      </c>
      <c r="D1683" s="1" t="s">
        <v>3077</v>
      </c>
      <c r="E1683" s="1" t="s">
        <v>3180</v>
      </c>
      <c r="F1683" s="1" t="s">
        <v>3997</v>
      </c>
    </row>
    <row r="1684" spans="1:6" ht="33">
      <c r="A1684" s="1" t="s">
        <v>946</v>
      </c>
      <c r="B1684" s="1" t="s">
        <v>939</v>
      </c>
      <c r="C1684" s="1" t="s">
        <v>941</v>
      </c>
      <c r="D1684" s="1" t="s">
        <v>3079</v>
      </c>
      <c r="E1684" s="1" t="s">
        <v>3999</v>
      </c>
      <c r="F1684" s="1" t="s">
        <v>3997</v>
      </c>
    </row>
    <row r="1685" spans="1:6" ht="29" customHeight="1">
      <c r="A1685" s="1" t="s">
        <v>946</v>
      </c>
      <c r="B1685" s="1" t="s">
        <v>939</v>
      </c>
      <c r="C1685" s="1" t="s">
        <v>941</v>
      </c>
      <c r="D1685" s="1" t="s">
        <v>3080</v>
      </c>
      <c r="E1685" s="1" t="s">
        <v>4000</v>
      </c>
      <c r="F1685" s="1" t="s">
        <v>3997</v>
      </c>
    </row>
    <row r="1686" spans="1:6" ht="49.5">
      <c r="A1686" s="1" t="s">
        <v>946</v>
      </c>
      <c r="B1686" s="1" t="s">
        <v>939</v>
      </c>
      <c r="C1686" s="1" t="s">
        <v>941</v>
      </c>
      <c r="D1686" s="1" t="s">
        <v>3082</v>
      </c>
      <c r="E1686" s="1" t="s">
        <v>3957</v>
      </c>
      <c r="F1686" s="1" t="s">
        <v>3997</v>
      </c>
    </row>
    <row r="1687" spans="1:6" ht="29" customHeight="1">
      <c r="A1687" s="1" t="s">
        <v>946</v>
      </c>
      <c r="B1687" s="1" t="s">
        <v>939</v>
      </c>
      <c r="C1687" s="1" t="s">
        <v>941</v>
      </c>
      <c r="D1687" s="1" t="s">
        <v>3084</v>
      </c>
      <c r="E1687" s="1" t="s">
        <v>4001</v>
      </c>
      <c r="F1687" s="1" t="s">
        <v>3997</v>
      </c>
    </row>
    <row r="1688" spans="1:6" ht="29" customHeight="1">
      <c r="A1688" s="13" t="s">
        <v>953</v>
      </c>
      <c r="B1688" s="1" t="s">
        <v>948</v>
      </c>
      <c r="C1688" s="1" t="s">
        <v>950</v>
      </c>
      <c r="D1688" s="1" t="s">
        <v>3056</v>
      </c>
      <c r="E1688" s="1" t="s">
        <v>3485</v>
      </c>
      <c r="F1688" s="1" t="s">
        <v>4002</v>
      </c>
    </row>
    <row r="1689" spans="1:6" ht="29" customHeight="1">
      <c r="A1689" s="1" t="s">
        <v>953</v>
      </c>
      <c r="B1689" s="1" t="s">
        <v>948</v>
      </c>
      <c r="C1689" s="1" t="s">
        <v>950</v>
      </c>
      <c r="D1689" s="1" t="s">
        <v>3059</v>
      </c>
      <c r="E1689" s="1" t="s">
        <v>3350</v>
      </c>
      <c r="F1689" s="1" t="s">
        <v>4002</v>
      </c>
    </row>
    <row r="1690" spans="1:6" ht="29" customHeight="1">
      <c r="A1690" s="1" t="s">
        <v>953</v>
      </c>
      <c r="B1690" s="1" t="s">
        <v>948</v>
      </c>
      <c r="C1690" s="1" t="s">
        <v>950</v>
      </c>
      <c r="D1690" s="1" t="s">
        <v>3061</v>
      </c>
      <c r="E1690" s="1" t="s">
        <v>4003</v>
      </c>
      <c r="F1690" s="1" t="s">
        <v>4002</v>
      </c>
    </row>
    <row r="1691" spans="1:6" ht="29" customHeight="1">
      <c r="A1691" s="1" t="s">
        <v>953</v>
      </c>
      <c r="B1691" s="1" t="s">
        <v>948</v>
      </c>
      <c r="C1691" s="1" t="s">
        <v>950</v>
      </c>
      <c r="D1691" s="1" t="s">
        <v>3063</v>
      </c>
      <c r="E1691" s="1" t="s">
        <v>4003</v>
      </c>
      <c r="F1691" s="1" t="s">
        <v>4002</v>
      </c>
    </row>
    <row r="1692" spans="1:6" ht="29" customHeight="1">
      <c r="A1692" s="1" t="s">
        <v>953</v>
      </c>
      <c r="B1692" s="1" t="s">
        <v>948</v>
      </c>
      <c r="C1692" s="1" t="s">
        <v>950</v>
      </c>
      <c r="D1692" s="1" t="s">
        <v>3065</v>
      </c>
      <c r="E1692" s="1" t="s">
        <v>3352</v>
      </c>
      <c r="F1692" s="1" t="s">
        <v>4002</v>
      </c>
    </row>
    <row r="1693" spans="1:6" ht="29" customHeight="1">
      <c r="A1693" s="1" t="s">
        <v>953</v>
      </c>
      <c r="B1693" s="1" t="s">
        <v>948</v>
      </c>
      <c r="C1693" s="1" t="s">
        <v>950</v>
      </c>
      <c r="D1693" s="1" t="s">
        <v>20</v>
      </c>
      <c r="E1693" s="1" t="s">
        <v>898</v>
      </c>
      <c r="F1693" s="1" t="s">
        <v>4002</v>
      </c>
    </row>
    <row r="1694" spans="1:6" ht="29" customHeight="1">
      <c r="A1694" s="1" t="s">
        <v>953</v>
      </c>
      <c r="B1694" s="1" t="s">
        <v>948</v>
      </c>
      <c r="C1694" s="1" t="s">
        <v>950</v>
      </c>
      <c r="D1694" s="1" t="s">
        <v>3067</v>
      </c>
      <c r="E1694" s="1" t="s">
        <v>3203</v>
      </c>
      <c r="F1694" s="1" t="s">
        <v>4002</v>
      </c>
    </row>
    <row r="1695" spans="1:6" ht="29" customHeight="1">
      <c r="A1695" s="1" t="s">
        <v>953</v>
      </c>
      <c r="B1695" s="1" t="s">
        <v>948</v>
      </c>
      <c r="C1695" s="1" t="s">
        <v>950</v>
      </c>
      <c r="D1695" s="1" t="s">
        <v>3068</v>
      </c>
      <c r="E1695" s="1" t="s">
        <v>897</v>
      </c>
      <c r="F1695" s="1" t="s">
        <v>4002</v>
      </c>
    </row>
    <row r="1696" spans="1:6" ht="49.5">
      <c r="A1696" s="1" t="s">
        <v>953</v>
      </c>
      <c r="B1696" s="1" t="s">
        <v>948</v>
      </c>
      <c r="C1696" s="1" t="s">
        <v>950</v>
      </c>
      <c r="D1696" s="1" t="s">
        <v>3069</v>
      </c>
      <c r="E1696" s="1" t="s">
        <v>952</v>
      </c>
      <c r="F1696" s="1" t="s">
        <v>4002</v>
      </c>
    </row>
    <row r="1697" spans="1:6" ht="29" customHeight="1">
      <c r="A1697" s="1" t="s">
        <v>953</v>
      </c>
      <c r="B1697" s="1" t="s">
        <v>948</v>
      </c>
      <c r="C1697" s="1" t="s">
        <v>950</v>
      </c>
      <c r="D1697" s="1" t="s">
        <v>3070</v>
      </c>
      <c r="E1697" s="1" t="s">
        <v>414</v>
      </c>
      <c r="F1697" s="1" t="s">
        <v>4002</v>
      </c>
    </row>
    <row r="1698" spans="1:6" ht="33">
      <c r="A1698" s="1" t="s">
        <v>953</v>
      </c>
      <c r="B1698" s="1" t="s">
        <v>948</v>
      </c>
      <c r="C1698" s="1" t="s">
        <v>950</v>
      </c>
      <c r="D1698" s="1" t="s">
        <v>3071</v>
      </c>
      <c r="E1698" s="1" t="s">
        <v>3284</v>
      </c>
      <c r="F1698" s="1" t="s">
        <v>4002</v>
      </c>
    </row>
    <row r="1699" spans="1:6" ht="29" customHeight="1">
      <c r="A1699" s="1" t="s">
        <v>953</v>
      </c>
      <c r="B1699" s="1" t="s">
        <v>948</v>
      </c>
      <c r="C1699" s="1" t="s">
        <v>950</v>
      </c>
      <c r="D1699" s="1" t="s">
        <v>3073</v>
      </c>
      <c r="E1699" s="1" t="s">
        <v>3353</v>
      </c>
      <c r="F1699" s="1" t="s">
        <v>4002</v>
      </c>
    </row>
    <row r="1700" spans="1:6" ht="29" customHeight="1">
      <c r="A1700" s="1" t="s">
        <v>953</v>
      </c>
      <c r="B1700" s="1" t="s">
        <v>948</v>
      </c>
      <c r="C1700" s="1" t="s">
        <v>950</v>
      </c>
      <c r="D1700" s="1" t="s">
        <v>3075</v>
      </c>
      <c r="E1700" s="1" t="s">
        <v>3251</v>
      </c>
      <c r="F1700" s="1" t="s">
        <v>4002</v>
      </c>
    </row>
    <row r="1701" spans="1:6" ht="29" customHeight="1">
      <c r="A1701" s="1" t="s">
        <v>953</v>
      </c>
      <c r="B1701" s="1" t="s">
        <v>948</v>
      </c>
      <c r="C1701" s="1" t="s">
        <v>950</v>
      </c>
      <c r="D1701" s="1" t="s">
        <v>3077</v>
      </c>
      <c r="E1701" s="1" t="s">
        <v>3180</v>
      </c>
      <c r="F1701" s="1" t="s">
        <v>4002</v>
      </c>
    </row>
    <row r="1702" spans="1:6" ht="29" customHeight="1">
      <c r="A1702" s="1" t="s">
        <v>953</v>
      </c>
      <c r="B1702" s="1" t="s">
        <v>948</v>
      </c>
      <c r="C1702" s="1" t="s">
        <v>950</v>
      </c>
      <c r="D1702" s="1" t="s">
        <v>3079</v>
      </c>
      <c r="E1702" s="1" t="s">
        <v>3181</v>
      </c>
      <c r="F1702" s="1" t="s">
        <v>4002</v>
      </c>
    </row>
    <row r="1703" spans="1:6" ht="29" customHeight="1">
      <c r="A1703" s="1" t="s">
        <v>953</v>
      </c>
      <c r="B1703" s="1" t="s">
        <v>948</v>
      </c>
      <c r="C1703" s="1" t="s">
        <v>950</v>
      </c>
      <c r="D1703" s="1" t="s">
        <v>3080</v>
      </c>
      <c r="E1703" s="1" t="s">
        <v>4004</v>
      </c>
      <c r="F1703" s="1" t="s">
        <v>4002</v>
      </c>
    </row>
    <row r="1704" spans="1:6" ht="49.5">
      <c r="A1704" s="1" t="s">
        <v>953</v>
      </c>
      <c r="B1704" s="1" t="s">
        <v>948</v>
      </c>
      <c r="C1704" s="1" t="s">
        <v>950</v>
      </c>
      <c r="D1704" s="1" t="s">
        <v>3082</v>
      </c>
      <c r="E1704" s="1" t="s">
        <v>3957</v>
      </c>
      <c r="F1704" s="1" t="s">
        <v>4002</v>
      </c>
    </row>
    <row r="1705" spans="1:6" ht="29" customHeight="1">
      <c r="A1705" s="1" t="s">
        <v>953</v>
      </c>
      <c r="B1705" s="1" t="s">
        <v>948</v>
      </c>
      <c r="C1705" s="1" t="s">
        <v>950</v>
      </c>
      <c r="D1705" s="1" t="s">
        <v>3084</v>
      </c>
      <c r="E1705" s="1" t="s">
        <v>4005</v>
      </c>
      <c r="F1705" s="1" t="s">
        <v>4002</v>
      </c>
    </row>
    <row r="1706" spans="1:6" ht="29" customHeight="1">
      <c r="A1706" s="13" t="s">
        <v>959</v>
      </c>
      <c r="B1706" s="1" t="s">
        <v>955</v>
      </c>
      <c r="C1706" s="1" t="s">
        <v>956</v>
      </c>
      <c r="D1706" s="1" t="s">
        <v>3056</v>
      </c>
      <c r="E1706" s="1" t="s">
        <v>3441</v>
      </c>
      <c r="F1706" s="1" t="s">
        <v>4006</v>
      </c>
    </row>
    <row r="1707" spans="1:6" ht="29" customHeight="1">
      <c r="A1707" s="1" t="s">
        <v>959</v>
      </c>
      <c r="B1707" s="1" t="s">
        <v>955</v>
      </c>
      <c r="C1707" s="1" t="s">
        <v>956</v>
      </c>
      <c r="D1707" s="1" t="s">
        <v>3059</v>
      </c>
      <c r="E1707" s="1" t="s">
        <v>3350</v>
      </c>
      <c r="F1707" s="1" t="s">
        <v>4006</v>
      </c>
    </row>
    <row r="1708" spans="1:6" ht="29" customHeight="1">
      <c r="A1708" s="1" t="s">
        <v>959</v>
      </c>
      <c r="B1708" s="1" t="s">
        <v>955</v>
      </c>
      <c r="C1708" s="1" t="s">
        <v>956</v>
      </c>
      <c r="D1708" s="1" t="s">
        <v>3061</v>
      </c>
      <c r="E1708" s="1" t="s">
        <v>4007</v>
      </c>
      <c r="F1708" s="1" t="s">
        <v>4006</v>
      </c>
    </row>
    <row r="1709" spans="1:6" ht="29" customHeight="1">
      <c r="A1709" s="1" t="s">
        <v>959</v>
      </c>
      <c r="B1709" s="1" t="s">
        <v>955</v>
      </c>
      <c r="C1709" s="1" t="s">
        <v>956</v>
      </c>
      <c r="D1709" s="1" t="s">
        <v>3063</v>
      </c>
      <c r="E1709" s="1" t="s">
        <v>4007</v>
      </c>
      <c r="F1709" s="1" t="s">
        <v>4006</v>
      </c>
    </row>
    <row r="1710" spans="1:6" ht="29" customHeight="1">
      <c r="A1710" s="1" t="s">
        <v>959</v>
      </c>
      <c r="B1710" s="1" t="s">
        <v>955</v>
      </c>
      <c r="C1710" s="1" t="s">
        <v>956</v>
      </c>
      <c r="D1710" s="1" t="s">
        <v>3065</v>
      </c>
      <c r="E1710" s="1" t="s">
        <v>3352</v>
      </c>
      <c r="F1710" s="1" t="s">
        <v>4006</v>
      </c>
    </row>
    <row r="1711" spans="1:6" ht="29" customHeight="1">
      <c r="A1711" s="1" t="s">
        <v>959</v>
      </c>
      <c r="B1711" s="1" t="s">
        <v>955</v>
      </c>
      <c r="C1711" s="1" t="s">
        <v>956</v>
      </c>
      <c r="D1711" s="1" t="s">
        <v>20</v>
      </c>
      <c r="E1711" s="1" t="s">
        <v>871</v>
      </c>
      <c r="F1711" s="1" t="s">
        <v>4006</v>
      </c>
    </row>
    <row r="1712" spans="1:6" ht="29" customHeight="1">
      <c r="A1712" s="1" t="s">
        <v>959</v>
      </c>
      <c r="B1712" s="1" t="s">
        <v>955</v>
      </c>
      <c r="C1712" s="1" t="s">
        <v>956</v>
      </c>
      <c r="D1712" s="1" t="s">
        <v>3067</v>
      </c>
      <c r="E1712" s="1" t="s">
        <v>3203</v>
      </c>
      <c r="F1712" s="1" t="s">
        <v>4006</v>
      </c>
    </row>
    <row r="1713" spans="1:6" ht="29" customHeight="1">
      <c r="A1713" s="1" t="s">
        <v>959</v>
      </c>
      <c r="B1713" s="1" t="s">
        <v>955</v>
      </c>
      <c r="C1713" s="1" t="s">
        <v>956</v>
      </c>
      <c r="D1713" s="1" t="s">
        <v>3068</v>
      </c>
      <c r="E1713" s="1" t="s">
        <v>870</v>
      </c>
      <c r="F1713" s="1" t="s">
        <v>4006</v>
      </c>
    </row>
    <row r="1714" spans="1:6" ht="49.5">
      <c r="A1714" s="1" t="s">
        <v>959</v>
      </c>
      <c r="B1714" s="1" t="s">
        <v>955</v>
      </c>
      <c r="C1714" s="1" t="s">
        <v>956</v>
      </c>
      <c r="D1714" s="1" t="s">
        <v>3069</v>
      </c>
      <c r="E1714" s="1" t="s">
        <v>958</v>
      </c>
      <c r="F1714" s="1" t="s">
        <v>4006</v>
      </c>
    </row>
    <row r="1715" spans="1:6" ht="29" customHeight="1">
      <c r="A1715" s="1" t="s">
        <v>959</v>
      </c>
      <c r="B1715" s="1" t="s">
        <v>955</v>
      </c>
      <c r="C1715" s="1" t="s">
        <v>956</v>
      </c>
      <c r="D1715" s="1" t="s">
        <v>3070</v>
      </c>
      <c r="E1715" s="1" t="s">
        <v>378</v>
      </c>
      <c r="F1715" s="1" t="s">
        <v>4006</v>
      </c>
    </row>
    <row r="1716" spans="1:6" ht="33">
      <c r="A1716" s="1" t="s">
        <v>959</v>
      </c>
      <c r="B1716" s="1" t="s">
        <v>955</v>
      </c>
      <c r="C1716" s="1" t="s">
        <v>956</v>
      </c>
      <c r="D1716" s="1" t="s">
        <v>3071</v>
      </c>
      <c r="E1716" s="1" t="s">
        <v>3284</v>
      </c>
      <c r="F1716" s="1" t="s">
        <v>4006</v>
      </c>
    </row>
    <row r="1717" spans="1:6" ht="29" customHeight="1">
      <c r="A1717" s="1" t="s">
        <v>959</v>
      </c>
      <c r="B1717" s="1" t="s">
        <v>955</v>
      </c>
      <c r="C1717" s="1" t="s">
        <v>956</v>
      </c>
      <c r="D1717" s="1" t="s">
        <v>3073</v>
      </c>
      <c r="E1717" s="1" t="s">
        <v>3353</v>
      </c>
      <c r="F1717" s="1" t="s">
        <v>4006</v>
      </c>
    </row>
    <row r="1718" spans="1:6" ht="29" customHeight="1">
      <c r="A1718" s="1" t="s">
        <v>959</v>
      </c>
      <c r="B1718" s="1" t="s">
        <v>955</v>
      </c>
      <c r="C1718" s="1" t="s">
        <v>956</v>
      </c>
      <c r="D1718" s="1" t="s">
        <v>3075</v>
      </c>
      <c r="E1718" s="1" t="s">
        <v>3251</v>
      </c>
      <c r="F1718" s="1" t="s">
        <v>4006</v>
      </c>
    </row>
    <row r="1719" spans="1:6" ht="29" customHeight="1">
      <c r="A1719" s="1" t="s">
        <v>959</v>
      </c>
      <c r="B1719" s="1" t="s">
        <v>955</v>
      </c>
      <c r="C1719" s="1" t="s">
        <v>956</v>
      </c>
      <c r="D1719" s="1" t="s">
        <v>3077</v>
      </c>
      <c r="E1719" s="1" t="s">
        <v>3180</v>
      </c>
      <c r="F1719" s="1" t="s">
        <v>4006</v>
      </c>
    </row>
    <row r="1720" spans="1:6" ht="29" customHeight="1">
      <c r="A1720" s="1" t="s">
        <v>959</v>
      </c>
      <c r="B1720" s="1" t="s">
        <v>955</v>
      </c>
      <c r="C1720" s="1" t="s">
        <v>956</v>
      </c>
      <c r="D1720" s="1" t="s">
        <v>3079</v>
      </c>
      <c r="E1720" s="1" t="s">
        <v>3181</v>
      </c>
      <c r="F1720" s="1" t="s">
        <v>4006</v>
      </c>
    </row>
    <row r="1721" spans="1:6" ht="29" customHeight="1">
      <c r="A1721" s="1" t="s">
        <v>959</v>
      </c>
      <c r="B1721" s="1" t="s">
        <v>955</v>
      </c>
      <c r="C1721" s="1" t="s">
        <v>956</v>
      </c>
      <c r="D1721" s="1" t="s">
        <v>3080</v>
      </c>
      <c r="E1721" s="1" t="s">
        <v>4008</v>
      </c>
      <c r="F1721" s="1" t="s">
        <v>4006</v>
      </c>
    </row>
    <row r="1722" spans="1:6" ht="49.5">
      <c r="A1722" s="1" t="s">
        <v>959</v>
      </c>
      <c r="B1722" s="1" t="s">
        <v>955</v>
      </c>
      <c r="C1722" s="1" t="s">
        <v>956</v>
      </c>
      <c r="D1722" s="1" t="s">
        <v>3082</v>
      </c>
      <c r="E1722" s="1" t="s">
        <v>3957</v>
      </c>
      <c r="F1722" s="1" t="s">
        <v>4006</v>
      </c>
    </row>
    <row r="1723" spans="1:6" ht="29" customHeight="1">
      <c r="A1723" s="1" t="s">
        <v>959</v>
      </c>
      <c r="B1723" s="1" t="s">
        <v>955</v>
      </c>
      <c r="C1723" s="1" t="s">
        <v>956</v>
      </c>
      <c r="D1723" s="1" t="s">
        <v>3084</v>
      </c>
      <c r="E1723" s="1" t="s">
        <v>3976</v>
      </c>
      <c r="F1723" s="1" t="s">
        <v>4006</v>
      </c>
    </row>
    <row r="1724" spans="1:6" ht="29" customHeight="1">
      <c r="A1724" s="13" t="s">
        <v>965</v>
      </c>
      <c r="B1724" s="1" t="s">
        <v>961</v>
      </c>
      <c r="C1724" s="1" t="s">
        <v>962</v>
      </c>
      <c r="D1724" s="1" t="s">
        <v>3056</v>
      </c>
      <c r="E1724" s="1" t="s">
        <v>3485</v>
      </c>
      <c r="F1724" s="1" t="s">
        <v>4009</v>
      </c>
    </row>
    <row r="1725" spans="1:6" ht="29" customHeight="1">
      <c r="A1725" s="1" t="s">
        <v>965</v>
      </c>
      <c r="B1725" s="1" t="s">
        <v>961</v>
      </c>
      <c r="C1725" s="1" t="s">
        <v>962</v>
      </c>
      <c r="D1725" s="1" t="s">
        <v>3059</v>
      </c>
      <c r="E1725" s="1" t="s">
        <v>3350</v>
      </c>
      <c r="F1725" s="1" t="s">
        <v>4009</v>
      </c>
    </row>
    <row r="1726" spans="1:6" ht="29" customHeight="1">
      <c r="A1726" s="1" t="s">
        <v>965</v>
      </c>
      <c r="B1726" s="1" t="s">
        <v>961</v>
      </c>
      <c r="C1726" s="1" t="s">
        <v>962</v>
      </c>
      <c r="D1726" s="1" t="s">
        <v>3061</v>
      </c>
      <c r="E1726" s="1" t="s">
        <v>4010</v>
      </c>
      <c r="F1726" s="1" t="s">
        <v>4009</v>
      </c>
    </row>
    <row r="1727" spans="1:6" ht="29" customHeight="1">
      <c r="A1727" s="1" t="s">
        <v>965</v>
      </c>
      <c r="B1727" s="1" t="s">
        <v>961</v>
      </c>
      <c r="C1727" s="1" t="s">
        <v>962</v>
      </c>
      <c r="D1727" s="1" t="s">
        <v>3063</v>
      </c>
      <c r="E1727" s="1" t="s">
        <v>4010</v>
      </c>
      <c r="F1727" s="1" t="s">
        <v>4009</v>
      </c>
    </row>
    <row r="1728" spans="1:6" ht="29" customHeight="1">
      <c r="A1728" s="1" t="s">
        <v>965</v>
      </c>
      <c r="B1728" s="1" t="s">
        <v>961</v>
      </c>
      <c r="C1728" s="1" t="s">
        <v>962</v>
      </c>
      <c r="D1728" s="1" t="s">
        <v>3065</v>
      </c>
      <c r="E1728" s="1" t="s">
        <v>3352</v>
      </c>
      <c r="F1728" s="1" t="s">
        <v>4009</v>
      </c>
    </row>
    <row r="1729" spans="1:6" ht="29" customHeight="1">
      <c r="A1729" s="1" t="s">
        <v>965</v>
      </c>
      <c r="B1729" s="1" t="s">
        <v>961</v>
      </c>
      <c r="C1729" s="1" t="s">
        <v>962</v>
      </c>
      <c r="D1729" s="1" t="s">
        <v>20</v>
      </c>
      <c r="E1729" s="1" t="s">
        <v>898</v>
      </c>
      <c r="F1729" s="1" t="s">
        <v>4009</v>
      </c>
    </row>
    <row r="1730" spans="1:6" ht="29" customHeight="1">
      <c r="A1730" s="1" t="s">
        <v>965</v>
      </c>
      <c r="B1730" s="1" t="s">
        <v>961</v>
      </c>
      <c r="C1730" s="1" t="s">
        <v>962</v>
      </c>
      <c r="D1730" s="1" t="s">
        <v>3067</v>
      </c>
      <c r="E1730" s="1" t="s">
        <v>3203</v>
      </c>
      <c r="F1730" s="1" t="s">
        <v>4009</v>
      </c>
    </row>
    <row r="1731" spans="1:6" ht="29" customHeight="1">
      <c r="A1731" s="1" t="s">
        <v>965</v>
      </c>
      <c r="B1731" s="1" t="s">
        <v>961</v>
      </c>
      <c r="C1731" s="1" t="s">
        <v>962</v>
      </c>
      <c r="D1731" s="1" t="s">
        <v>3068</v>
      </c>
      <c r="E1731" s="1" t="s">
        <v>897</v>
      </c>
      <c r="F1731" s="1" t="s">
        <v>4009</v>
      </c>
    </row>
    <row r="1732" spans="1:6" ht="49.5">
      <c r="A1732" s="1" t="s">
        <v>965</v>
      </c>
      <c r="B1732" s="1" t="s">
        <v>961</v>
      </c>
      <c r="C1732" s="1" t="s">
        <v>962</v>
      </c>
      <c r="D1732" s="1" t="s">
        <v>3069</v>
      </c>
      <c r="E1732" s="1" t="s">
        <v>964</v>
      </c>
      <c r="F1732" s="1" t="s">
        <v>4009</v>
      </c>
    </row>
    <row r="1733" spans="1:6" ht="29" customHeight="1">
      <c r="A1733" s="1" t="s">
        <v>965</v>
      </c>
      <c r="B1733" s="1" t="s">
        <v>961</v>
      </c>
      <c r="C1733" s="1" t="s">
        <v>962</v>
      </c>
      <c r="D1733" s="1" t="s">
        <v>3070</v>
      </c>
      <c r="E1733" s="1" t="s">
        <v>414</v>
      </c>
      <c r="F1733" s="1" t="s">
        <v>4009</v>
      </c>
    </row>
    <row r="1734" spans="1:6" ht="33">
      <c r="A1734" s="1" t="s">
        <v>965</v>
      </c>
      <c r="B1734" s="1" t="s">
        <v>961</v>
      </c>
      <c r="C1734" s="1" t="s">
        <v>962</v>
      </c>
      <c r="D1734" s="1" t="s">
        <v>3071</v>
      </c>
      <c r="E1734" s="1" t="s">
        <v>3284</v>
      </c>
      <c r="F1734" s="1" t="s">
        <v>4009</v>
      </c>
    </row>
    <row r="1735" spans="1:6" ht="29" customHeight="1">
      <c r="A1735" s="1" t="s">
        <v>965</v>
      </c>
      <c r="B1735" s="1" t="s">
        <v>961</v>
      </c>
      <c r="C1735" s="1" t="s">
        <v>962</v>
      </c>
      <c r="D1735" s="1" t="s">
        <v>3073</v>
      </c>
      <c r="E1735" s="1" t="s">
        <v>3353</v>
      </c>
      <c r="F1735" s="1" t="s">
        <v>4009</v>
      </c>
    </row>
    <row r="1736" spans="1:6" ht="29" customHeight="1">
      <c r="A1736" s="1" t="s">
        <v>965</v>
      </c>
      <c r="B1736" s="1" t="s">
        <v>961</v>
      </c>
      <c r="C1736" s="1" t="s">
        <v>962</v>
      </c>
      <c r="D1736" s="1" t="s">
        <v>3075</v>
      </c>
      <c r="E1736" s="1" t="s">
        <v>3251</v>
      </c>
      <c r="F1736" s="1" t="s">
        <v>4009</v>
      </c>
    </row>
    <row r="1737" spans="1:6" ht="29" customHeight="1">
      <c r="A1737" s="1" t="s">
        <v>965</v>
      </c>
      <c r="B1737" s="1" t="s">
        <v>961</v>
      </c>
      <c r="C1737" s="1" t="s">
        <v>962</v>
      </c>
      <c r="D1737" s="1" t="s">
        <v>3077</v>
      </c>
      <c r="E1737" s="1" t="s">
        <v>3180</v>
      </c>
      <c r="F1737" s="1" t="s">
        <v>4009</v>
      </c>
    </row>
    <row r="1738" spans="1:6" ht="29" customHeight="1">
      <c r="A1738" s="1" t="s">
        <v>965</v>
      </c>
      <c r="B1738" s="1" t="s">
        <v>961</v>
      </c>
      <c r="C1738" s="1" t="s">
        <v>962</v>
      </c>
      <c r="D1738" s="1" t="s">
        <v>3079</v>
      </c>
      <c r="E1738" s="1" t="s">
        <v>3181</v>
      </c>
      <c r="F1738" s="1" t="s">
        <v>4009</v>
      </c>
    </row>
    <row r="1739" spans="1:6" ht="29" customHeight="1">
      <c r="A1739" s="1" t="s">
        <v>965</v>
      </c>
      <c r="B1739" s="1" t="s">
        <v>961</v>
      </c>
      <c r="C1739" s="1" t="s">
        <v>962</v>
      </c>
      <c r="D1739" s="1" t="s">
        <v>3080</v>
      </c>
      <c r="E1739" s="1" t="s">
        <v>4011</v>
      </c>
      <c r="F1739" s="1" t="s">
        <v>4009</v>
      </c>
    </row>
    <row r="1740" spans="1:6" ht="49.5">
      <c r="A1740" s="1" t="s">
        <v>965</v>
      </c>
      <c r="B1740" s="1" t="s">
        <v>961</v>
      </c>
      <c r="C1740" s="1" t="s">
        <v>962</v>
      </c>
      <c r="D1740" s="1" t="s">
        <v>3082</v>
      </c>
      <c r="E1740" s="1" t="s">
        <v>3957</v>
      </c>
      <c r="F1740" s="1" t="s">
        <v>4009</v>
      </c>
    </row>
    <row r="1741" spans="1:6" ht="29" customHeight="1">
      <c r="A1741" s="1" t="s">
        <v>965</v>
      </c>
      <c r="B1741" s="1" t="s">
        <v>961</v>
      </c>
      <c r="C1741" s="1" t="s">
        <v>962</v>
      </c>
      <c r="D1741" s="1" t="s">
        <v>3084</v>
      </c>
      <c r="E1741" s="1" t="s">
        <v>3980</v>
      </c>
      <c r="F1741" s="1" t="s">
        <v>4009</v>
      </c>
    </row>
    <row r="1742" spans="1:6" ht="33">
      <c r="A1742" s="13" t="s">
        <v>971</v>
      </c>
      <c r="B1742" s="1" t="s">
        <v>967</v>
      </c>
      <c r="C1742" s="1" t="s">
        <v>968</v>
      </c>
      <c r="D1742" s="1" t="s">
        <v>3056</v>
      </c>
      <c r="E1742" s="1" t="s">
        <v>3485</v>
      </c>
      <c r="F1742" s="1" t="s">
        <v>4012</v>
      </c>
    </row>
    <row r="1743" spans="1:6" ht="33">
      <c r="A1743" s="1" t="s">
        <v>971</v>
      </c>
      <c r="B1743" s="1" t="s">
        <v>967</v>
      </c>
      <c r="C1743" s="1" t="s">
        <v>968</v>
      </c>
      <c r="D1743" s="1" t="s">
        <v>3059</v>
      </c>
      <c r="E1743" s="1" t="s">
        <v>3350</v>
      </c>
      <c r="F1743" s="1" t="s">
        <v>4012</v>
      </c>
    </row>
    <row r="1744" spans="1:6" ht="33">
      <c r="A1744" s="1" t="s">
        <v>971</v>
      </c>
      <c r="B1744" s="1" t="s">
        <v>967</v>
      </c>
      <c r="C1744" s="1" t="s">
        <v>968</v>
      </c>
      <c r="D1744" s="1" t="s">
        <v>3061</v>
      </c>
      <c r="E1744" s="1" t="s">
        <v>4013</v>
      </c>
      <c r="F1744" s="1" t="s">
        <v>4012</v>
      </c>
    </row>
    <row r="1745" spans="1:6" ht="33">
      <c r="A1745" s="1" t="s">
        <v>971</v>
      </c>
      <c r="B1745" s="1" t="s">
        <v>967</v>
      </c>
      <c r="C1745" s="1" t="s">
        <v>968</v>
      </c>
      <c r="D1745" s="1" t="s">
        <v>3063</v>
      </c>
      <c r="E1745" s="1" t="s">
        <v>4013</v>
      </c>
      <c r="F1745" s="1" t="s">
        <v>4012</v>
      </c>
    </row>
    <row r="1746" spans="1:6" ht="33">
      <c r="A1746" s="1" t="s">
        <v>971</v>
      </c>
      <c r="B1746" s="1" t="s">
        <v>967</v>
      </c>
      <c r="C1746" s="1" t="s">
        <v>968</v>
      </c>
      <c r="D1746" s="1" t="s">
        <v>3065</v>
      </c>
      <c r="E1746" s="1" t="s">
        <v>3352</v>
      </c>
      <c r="F1746" s="1" t="s">
        <v>4012</v>
      </c>
    </row>
    <row r="1747" spans="1:6" ht="33">
      <c r="A1747" s="1" t="s">
        <v>971</v>
      </c>
      <c r="B1747" s="1" t="s">
        <v>967</v>
      </c>
      <c r="C1747" s="1" t="s">
        <v>968</v>
      </c>
      <c r="D1747" s="1" t="s">
        <v>20</v>
      </c>
      <c r="E1747" s="1" t="s">
        <v>898</v>
      </c>
      <c r="F1747" s="1" t="s">
        <v>4012</v>
      </c>
    </row>
    <row r="1748" spans="1:6" ht="33">
      <c r="A1748" s="1" t="s">
        <v>971</v>
      </c>
      <c r="B1748" s="1" t="s">
        <v>967</v>
      </c>
      <c r="C1748" s="1" t="s">
        <v>968</v>
      </c>
      <c r="D1748" s="1" t="s">
        <v>3067</v>
      </c>
      <c r="E1748" s="1" t="s">
        <v>3203</v>
      </c>
      <c r="F1748" s="1" t="s">
        <v>4012</v>
      </c>
    </row>
    <row r="1749" spans="1:6" ht="33">
      <c r="A1749" s="1" t="s">
        <v>971</v>
      </c>
      <c r="B1749" s="1" t="s">
        <v>967</v>
      </c>
      <c r="C1749" s="1" t="s">
        <v>968</v>
      </c>
      <c r="D1749" s="1" t="s">
        <v>3068</v>
      </c>
      <c r="E1749" s="1" t="s">
        <v>897</v>
      </c>
      <c r="F1749" s="1" t="s">
        <v>4012</v>
      </c>
    </row>
    <row r="1750" spans="1:6" ht="49.5">
      <c r="A1750" s="1" t="s">
        <v>971</v>
      </c>
      <c r="B1750" s="1" t="s">
        <v>967</v>
      </c>
      <c r="C1750" s="1" t="s">
        <v>968</v>
      </c>
      <c r="D1750" s="1" t="s">
        <v>3069</v>
      </c>
      <c r="E1750" s="1" t="s">
        <v>970</v>
      </c>
      <c r="F1750" s="1" t="s">
        <v>4012</v>
      </c>
    </row>
    <row r="1751" spans="1:6" ht="33">
      <c r="A1751" s="1" t="s">
        <v>971</v>
      </c>
      <c r="B1751" s="1" t="s">
        <v>967</v>
      </c>
      <c r="C1751" s="1" t="s">
        <v>968</v>
      </c>
      <c r="D1751" s="1" t="s">
        <v>3070</v>
      </c>
      <c r="E1751" s="1" t="s">
        <v>414</v>
      </c>
      <c r="F1751" s="1" t="s">
        <v>4012</v>
      </c>
    </row>
    <row r="1752" spans="1:6" ht="33">
      <c r="A1752" s="1" t="s">
        <v>971</v>
      </c>
      <c r="B1752" s="1" t="s">
        <v>967</v>
      </c>
      <c r="C1752" s="1" t="s">
        <v>968</v>
      </c>
      <c r="D1752" s="1" t="s">
        <v>3071</v>
      </c>
      <c r="E1752" s="1" t="s">
        <v>3284</v>
      </c>
      <c r="F1752" s="1" t="s">
        <v>4012</v>
      </c>
    </row>
    <row r="1753" spans="1:6" ht="33">
      <c r="A1753" s="1" t="s">
        <v>971</v>
      </c>
      <c r="B1753" s="1" t="s">
        <v>967</v>
      </c>
      <c r="C1753" s="1" t="s">
        <v>968</v>
      </c>
      <c r="D1753" s="1" t="s">
        <v>3073</v>
      </c>
      <c r="E1753" s="1" t="s">
        <v>3353</v>
      </c>
      <c r="F1753" s="1" t="s">
        <v>4012</v>
      </c>
    </row>
    <row r="1754" spans="1:6" ht="33">
      <c r="A1754" s="1" t="s">
        <v>971</v>
      </c>
      <c r="B1754" s="1" t="s">
        <v>967</v>
      </c>
      <c r="C1754" s="1" t="s">
        <v>968</v>
      </c>
      <c r="D1754" s="1" t="s">
        <v>3075</v>
      </c>
      <c r="E1754" s="1" t="s">
        <v>3251</v>
      </c>
      <c r="F1754" s="1" t="s">
        <v>4012</v>
      </c>
    </row>
    <row r="1755" spans="1:6" ht="33">
      <c r="A1755" s="1" t="s">
        <v>971</v>
      </c>
      <c r="B1755" s="1" t="s">
        <v>967</v>
      </c>
      <c r="C1755" s="1" t="s">
        <v>968</v>
      </c>
      <c r="D1755" s="1" t="s">
        <v>3077</v>
      </c>
      <c r="E1755" s="1" t="s">
        <v>3180</v>
      </c>
      <c r="F1755" s="1" t="s">
        <v>4012</v>
      </c>
    </row>
    <row r="1756" spans="1:6" ht="33">
      <c r="A1756" s="1" t="s">
        <v>971</v>
      </c>
      <c r="B1756" s="1" t="s">
        <v>967</v>
      </c>
      <c r="C1756" s="1" t="s">
        <v>968</v>
      </c>
      <c r="D1756" s="1" t="s">
        <v>3079</v>
      </c>
      <c r="E1756" s="1" t="s">
        <v>3181</v>
      </c>
      <c r="F1756" s="1" t="s">
        <v>4012</v>
      </c>
    </row>
    <row r="1757" spans="1:6" ht="33">
      <c r="A1757" s="1" t="s">
        <v>971</v>
      </c>
      <c r="B1757" s="1" t="s">
        <v>967</v>
      </c>
      <c r="C1757" s="1" t="s">
        <v>968</v>
      </c>
      <c r="D1757" s="1" t="s">
        <v>3080</v>
      </c>
      <c r="E1757" s="1" t="s">
        <v>4014</v>
      </c>
      <c r="F1757" s="1" t="s">
        <v>4012</v>
      </c>
    </row>
    <row r="1758" spans="1:6" ht="49.5">
      <c r="A1758" s="1" t="s">
        <v>971</v>
      </c>
      <c r="B1758" s="1" t="s">
        <v>967</v>
      </c>
      <c r="C1758" s="1" t="s">
        <v>968</v>
      </c>
      <c r="D1758" s="1" t="s">
        <v>3082</v>
      </c>
      <c r="E1758" s="1" t="s">
        <v>3957</v>
      </c>
      <c r="F1758" s="1" t="s">
        <v>4012</v>
      </c>
    </row>
    <row r="1759" spans="1:6" ht="33">
      <c r="A1759" s="1" t="s">
        <v>971</v>
      </c>
      <c r="B1759" s="1" t="s">
        <v>967</v>
      </c>
      <c r="C1759" s="1" t="s">
        <v>968</v>
      </c>
      <c r="D1759" s="1" t="s">
        <v>3084</v>
      </c>
      <c r="E1759" s="1" t="s">
        <v>3555</v>
      </c>
      <c r="F1759" s="1" t="s">
        <v>4012</v>
      </c>
    </row>
    <row r="1760" spans="1:6" ht="33">
      <c r="A1760" s="13" t="s">
        <v>978</v>
      </c>
      <c r="B1760" s="1" t="s">
        <v>973</v>
      </c>
      <c r="C1760" s="1" t="s">
        <v>975</v>
      </c>
      <c r="D1760" s="1" t="s">
        <v>3056</v>
      </c>
      <c r="E1760" s="1" t="s">
        <v>3441</v>
      </c>
      <c r="F1760" s="1" t="s">
        <v>4015</v>
      </c>
    </row>
    <row r="1761" spans="1:6" ht="33">
      <c r="A1761" s="1" t="s">
        <v>978</v>
      </c>
      <c r="B1761" s="1" t="s">
        <v>973</v>
      </c>
      <c r="C1761" s="1" t="s">
        <v>975</v>
      </c>
      <c r="D1761" s="1" t="s">
        <v>3059</v>
      </c>
      <c r="E1761" s="1" t="s">
        <v>3350</v>
      </c>
      <c r="F1761" s="1" t="s">
        <v>4015</v>
      </c>
    </row>
    <row r="1762" spans="1:6" ht="33">
      <c r="A1762" s="1" t="s">
        <v>978</v>
      </c>
      <c r="B1762" s="1" t="s">
        <v>973</v>
      </c>
      <c r="C1762" s="1" t="s">
        <v>975</v>
      </c>
      <c r="D1762" s="1" t="s">
        <v>3061</v>
      </c>
      <c r="E1762" s="1" t="s">
        <v>4016</v>
      </c>
      <c r="F1762" s="1" t="s">
        <v>4015</v>
      </c>
    </row>
    <row r="1763" spans="1:6" ht="33">
      <c r="A1763" s="1" t="s">
        <v>978</v>
      </c>
      <c r="B1763" s="1" t="s">
        <v>973</v>
      </c>
      <c r="C1763" s="1" t="s">
        <v>975</v>
      </c>
      <c r="D1763" s="1" t="s">
        <v>3063</v>
      </c>
      <c r="E1763" s="1" t="s">
        <v>4016</v>
      </c>
      <c r="F1763" s="1" t="s">
        <v>4015</v>
      </c>
    </row>
    <row r="1764" spans="1:6" ht="33">
      <c r="A1764" s="1" t="s">
        <v>978</v>
      </c>
      <c r="B1764" s="1" t="s">
        <v>973</v>
      </c>
      <c r="C1764" s="1" t="s">
        <v>975</v>
      </c>
      <c r="D1764" s="1" t="s">
        <v>3065</v>
      </c>
      <c r="E1764" s="1" t="s">
        <v>3352</v>
      </c>
      <c r="F1764" s="1" t="s">
        <v>4015</v>
      </c>
    </row>
    <row r="1765" spans="1:6" ht="33">
      <c r="A1765" s="1" t="s">
        <v>978</v>
      </c>
      <c r="B1765" s="1" t="s">
        <v>973</v>
      </c>
      <c r="C1765" s="1" t="s">
        <v>975</v>
      </c>
      <c r="D1765" s="1" t="s">
        <v>20</v>
      </c>
      <c r="E1765" s="1" t="s">
        <v>871</v>
      </c>
      <c r="F1765" s="1" t="s">
        <v>4015</v>
      </c>
    </row>
    <row r="1766" spans="1:6" ht="33">
      <c r="A1766" s="1" t="s">
        <v>978</v>
      </c>
      <c r="B1766" s="1" t="s">
        <v>973</v>
      </c>
      <c r="C1766" s="1" t="s">
        <v>975</v>
      </c>
      <c r="D1766" s="1" t="s">
        <v>3067</v>
      </c>
      <c r="E1766" s="1" t="s">
        <v>3203</v>
      </c>
      <c r="F1766" s="1" t="s">
        <v>4015</v>
      </c>
    </row>
    <row r="1767" spans="1:6" ht="33">
      <c r="A1767" s="1" t="s">
        <v>978</v>
      </c>
      <c r="B1767" s="1" t="s">
        <v>973</v>
      </c>
      <c r="C1767" s="1" t="s">
        <v>975</v>
      </c>
      <c r="D1767" s="1" t="s">
        <v>3068</v>
      </c>
      <c r="E1767" s="1" t="s">
        <v>870</v>
      </c>
      <c r="F1767" s="1" t="s">
        <v>4015</v>
      </c>
    </row>
    <row r="1768" spans="1:6" ht="49.5">
      <c r="A1768" s="1" t="s">
        <v>978</v>
      </c>
      <c r="B1768" s="1" t="s">
        <v>973</v>
      </c>
      <c r="C1768" s="1" t="s">
        <v>975</v>
      </c>
      <c r="D1768" s="1" t="s">
        <v>3069</v>
      </c>
      <c r="E1768" s="1" t="s">
        <v>977</v>
      </c>
      <c r="F1768" s="1" t="s">
        <v>4015</v>
      </c>
    </row>
    <row r="1769" spans="1:6" ht="33">
      <c r="A1769" s="1" t="s">
        <v>978</v>
      </c>
      <c r="B1769" s="1" t="s">
        <v>973</v>
      </c>
      <c r="C1769" s="1" t="s">
        <v>975</v>
      </c>
      <c r="D1769" s="1" t="s">
        <v>3070</v>
      </c>
      <c r="E1769" s="1" t="s">
        <v>378</v>
      </c>
      <c r="F1769" s="1" t="s">
        <v>4015</v>
      </c>
    </row>
    <row r="1770" spans="1:6" ht="33">
      <c r="A1770" s="1" t="s">
        <v>978</v>
      </c>
      <c r="B1770" s="1" t="s">
        <v>973</v>
      </c>
      <c r="C1770" s="1" t="s">
        <v>975</v>
      </c>
      <c r="D1770" s="1" t="s">
        <v>3071</v>
      </c>
      <c r="E1770" s="1" t="s">
        <v>3284</v>
      </c>
      <c r="F1770" s="1" t="s">
        <v>4015</v>
      </c>
    </row>
    <row r="1771" spans="1:6" ht="33">
      <c r="A1771" s="1" t="s">
        <v>978</v>
      </c>
      <c r="B1771" s="1" t="s">
        <v>973</v>
      </c>
      <c r="C1771" s="1" t="s">
        <v>975</v>
      </c>
      <c r="D1771" s="1" t="s">
        <v>3073</v>
      </c>
      <c r="E1771" s="1" t="s">
        <v>3353</v>
      </c>
      <c r="F1771" s="1" t="s">
        <v>4015</v>
      </c>
    </row>
    <row r="1772" spans="1:6" ht="33">
      <c r="A1772" s="1" t="s">
        <v>978</v>
      </c>
      <c r="B1772" s="1" t="s">
        <v>973</v>
      </c>
      <c r="C1772" s="1" t="s">
        <v>975</v>
      </c>
      <c r="D1772" s="1" t="s">
        <v>3075</v>
      </c>
      <c r="E1772" s="1" t="s">
        <v>3251</v>
      </c>
      <c r="F1772" s="1" t="s">
        <v>4015</v>
      </c>
    </row>
    <row r="1773" spans="1:6" ht="33">
      <c r="A1773" s="1" t="s">
        <v>978</v>
      </c>
      <c r="B1773" s="1" t="s">
        <v>973</v>
      </c>
      <c r="C1773" s="1" t="s">
        <v>975</v>
      </c>
      <c r="D1773" s="1" t="s">
        <v>3077</v>
      </c>
      <c r="E1773" s="1" t="s">
        <v>3180</v>
      </c>
      <c r="F1773" s="1" t="s">
        <v>4015</v>
      </c>
    </row>
    <row r="1774" spans="1:6" ht="33">
      <c r="A1774" s="1" t="s">
        <v>978</v>
      </c>
      <c r="B1774" s="1" t="s">
        <v>973</v>
      </c>
      <c r="C1774" s="1" t="s">
        <v>975</v>
      </c>
      <c r="D1774" s="1" t="s">
        <v>3079</v>
      </c>
      <c r="E1774" s="1" t="s">
        <v>3181</v>
      </c>
      <c r="F1774" s="1" t="s">
        <v>4015</v>
      </c>
    </row>
    <row r="1775" spans="1:6" ht="33">
      <c r="A1775" s="1" t="s">
        <v>978</v>
      </c>
      <c r="B1775" s="1" t="s">
        <v>973</v>
      </c>
      <c r="C1775" s="1" t="s">
        <v>975</v>
      </c>
      <c r="D1775" s="1" t="s">
        <v>3080</v>
      </c>
      <c r="E1775" s="1" t="s">
        <v>4017</v>
      </c>
      <c r="F1775" s="1" t="s">
        <v>4015</v>
      </c>
    </row>
    <row r="1776" spans="1:6" ht="49.5">
      <c r="A1776" s="1" t="s">
        <v>978</v>
      </c>
      <c r="B1776" s="1" t="s">
        <v>973</v>
      </c>
      <c r="C1776" s="1" t="s">
        <v>975</v>
      </c>
      <c r="D1776" s="1" t="s">
        <v>3082</v>
      </c>
      <c r="E1776" s="1" t="s">
        <v>3957</v>
      </c>
      <c r="F1776" s="1" t="s">
        <v>4015</v>
      </c>
    </row>
    <row r="1777" spans="1:6" ht="33">
      <c r="A1777" s="1" t="s">
        <v>978</v>
      </c>
      <c r="B1777" s="1" t="s">
        <v>973</v>
      </c>
      <c r="C1777" s="1" t="s">
        <v>975</v>
      </c>
      <c r="D1777" s="1" t="s">
        <v>3084</v>
      </c>
      <c r="E1777" s="1" t="s">
        <v>4018</v>
      </c>
      <c r="F1777" s="1" t="s">
        <v>4015</v>
      </c>
    </row>
    <row r="1778" spans="1:6" ht="29" customHeight="1">
      <c r="A1778" s="13" t="s">
        <v>985</v>
      </c>
      <c r="B1778" s="1" t="s">
        <v>980</v>
      </c>
      <c r="C1778" s="1" t="s">
        <v>982</v>
      </c>
      <c r="D1778" s="1" t="s">
        <v>3056</v>
      </c>
      <c r="E1778" s="1" t="s">
        <v>3485</v>
      </c>
      <c r="F1778" s="1" t="s">
        <v>4019</v>
      </c>
    </row>
    <row r="1779" spans="1:6" ht="29" customHeight="1">
      <c r="A1779" s="1" t="s">
        <v>985</v>
      </c>
      <c r="B1779" s="1" t="s">
        <v>980</v>
      </c>
      <c r="C1779" s="1" t="s">
        <v>982</v>
      </c>
      <c r="D1779" s="1" t="s">
        <v>3059</v>
      </c>
      <c r="E1779" s="1" t="s">
        <v>3350</v>
      </c>
      <c r="F1779" s="1" t="s">
        <v>4019</v>
      </c>
    </row>
    <row r="1780" spans="1:6" ht="29" customHeight="1">
      <c r="A1780" s="1" t="s">
        <v>985</v>
      </c>
      <c r="B1780" s="1" t="s">
        <v>980</v>
      </c>
      <c r="C1780" s="1" t="s">
        <v>982</v>
      </c>
      <c r="D1780" s="1" t="s">
        <v>3061</v>
      </c>
      <c r="E1780" s="1" t="s">
        <v>4020</v>
      </c>
      <c r="F1780" s="1" t="s">
        <v>4019</v>
      </c>
    </row>
    <row r="1781" spans="1:6" ht="29" customHeight="1">
      <c r="A1781" s="1" t="s">
        <v>985</v>
      </c>
      <c r="B1781" s="1" t="s">
        <v>980</v>
      </c>
      <c r="C1781" s="1" t="s">
        <v>982</v>
      </c>
      <c r="D1781" s="1" t="s">
        <v>3063</v>
      </c>
      <c r="E1781" s="1" t="s">
        <v>4020</v>
      </c>
      <c r="F1781" s="1" t="s">
        <v>4019</v>
      </c>
    </row>
    <row r="1782" spans="1:6" ht="29" customHeight="1">
      <c r="A1782" s="1" t="s">
        <v>985</v>
      </c>
      <c r="B1782" s="1" t="s">
        <v>980</v>
      </c>
      <c r="C1782" s="1" t="s">
        <v>982</v>
      </c>
      <c r="D1782" s="1" t="s">
        <v>3065</v>
      </c>
      <c r="E1782" s="1" t="s">
        <v>3352</v>
      </c>
      <c r="F1782" s="1" t="s">
        <v>4019</v>
      </c>
    </row>
    <row r="1783" spans="1:6" ht="29" customHeight="1">
      <c r="A1783" s="1" t="s">
        <v>985</v>
      </c>
      <c r="B1783" s="1" t="s">
        <v>980</v>
      </c>
      <c r="C1783" s="1" t="s">
        <v>982</v>
      </c>
      <c r="D1783" s="1" t="s">
        <v>20</v>
      </c>
      <c r="E1783" s="1" t="s">
        <v>898</v>
      </c>
      <c r="F1783" s="1" t="s">
        <v>4019</v>
      </c>
    </row>
    <row r="1784" spans="1:6" ht="29" customHeight="1">
      <c r="A1784" s="1" t="s">
        <v>985</v>
      </c>
      <c r="B1784" s="1" t="s">
        <v>980</v>
      </c>
      <c r="C1784" s="1" t="s">
        <v>982</v>
      </c>
      <c r="D1784" s="1" t="s">
        <v>3067</v>
      </c>
      <c r="E1784" s="1" t="s">
        <v>3203</v>
      </c>
      <c r="F1784" s="1" t="s">
        <v>4019</v>
      </c>
    </row>
    <row r="1785" spans="1:6" ht="29" customHeight="1">
      <c r="A1785" s="1" t="s">
        <v>985</v>
      </c>
      <c r="B1785" s="1" t="s">
        <v>980</v>
      </c>
      <c r="C1785" s="1" t="s">
        <v>982</v>
      </c>
      <c r="D1785" s="1" t="s">
        <v>3068</v>
      </c>
      <c r="E1785" s="1" t="s">
        <v>897</v>
      </c>
      <c r="F1785" s="1" t="s">
        <v>4019</v>
      </c>
    </row>
    <row r="1786" spans="1:6" ht="49.5">
      <c r="A1786" s="1" t="s">
        <v>985</v>
      </c>
      <c r="B1786" s="1" t="s">
        <v>980</v>
      </c>
      <c r="C1786" s="1" t="s">
        <v>982</v>
      </c>
      <c r="D1786" s="1" t="s">
        <v>3069</v>
      </c>
      <c r="E1786" s="1" t="s">
        <v>984</v>
      </c>
      <c r="F1786" s="1" t="s">
        <v>4019</v>
      </c>
    </row>
    <row r="1787" spans="1:6" ht="29" customHeight="1">
      <c r="A1787" s="1" t="s">
        <v>985</v>
      </c>
      <c r="B1787" s="1" t="s">
        <v>980</v>
      </c>
      <c r="C1787" s="1" t="s">
        <v>982</v>
      </c>
      <c r="D1787" s="1" t="s">
        <v>3070</v>
      </c>
      <c r="E1787" s="1" t="s">
        <v>414</v>
      </c>
      <c r="F1787" s="1" t="s">
        <v>4019</v>
      </c>
    </row>
    <row r="1788" spans="1:6" ht="33">
      <c r="A1788" s="1" t="s">
        <v>985</v>
      </c>
      <c r="B1788" s="1" t="s">
        <v>980</v>
      </c>
      <c r="C1788" s="1" t="s">
        <v>982</v>
      </c>
      <c r="D1788" s="1" t="s">
        <v>3071</v>
      </c>
      <c r="E1788" s="1" t="s">
        <v>3284</v>
      </c>
      <c r="F1788" s="1" t="s">
        <v>4019</v>
      </c>
    </row>
    <row r="1789" spans="1:6" ht="29" customHeight="1">
      <c r="A1789" s="1" t="s">
        <v>985</v>
      </c>
      <c r="B1789" s="1" t="s">
        <v>980</v>
      </c>
      <c r="C1789" s="1" t="s">
        <v>982</v>
      </c>
      <c r="D1789" s="1" t="s">
        <v>3073</v>
      </c>
      <c r="E1789" s="1" t="s">
        <v>3353</v>
      </c>
      <c r="F1789" s="1" t="s">
        <v>4019</v>
      </c>
    </row>
    <row r="1790" spans="1:6" ht="29" customHeight="1">
      <c r="A1790" s="1" t="s">
        <v>985</v>
      </c>
      <c r="B1790" s="1" t="s">
        <v>980</v>
      </c>
      <c r="C1790" s="1" t="s">
        <v>982</v>
      </c>
      <c r="D1790" s="1" t="s">
        <v>3075</v>
      </c>
      <c r="E1790" s="1" t="s">
        <v>3251</v>
      </c>
      <c r="F1790" s="1" t="s">
        <v>4019</v>
      </c>
    </row>
    <row r="1791" spans="1:6" ht="29" customHeight="1">
      <c r="A1791" s="1" t="s">
        <v>985</v>
      </c>
      <c r="B1791" s="1" t="s">
        <v>980</v>
      </c>
      <c r="C1791" s="1" t="s">
        <v>982</v>
      </c>
      <c r="D1791" s="1" t="s">
        <v>3077</v>
      </c>
      <c r="E1791" s="1" t="s">
        <v>3180</v>
      </c>
      <c r="F1791" s="1" t="s">
        <v>4019</v>
      </c>
    </row>
    <row r="1792" spans="1:6" ht="29" customHeight="1">
      <c r="A1792" s="1" t="s">
        <v>985</v>
      </c>
      <c r="B1792" s="1" t="s">
        <v>980</v>
      </c>
      <c r="C1792" s="1" t="s">
        <v>982</v>
      </c>
      <c r="D1792" s="1" t="s">
        <v>3079</v>
      </c>
      <c r="E1792" s="1" t="s">
        <v>3181</v>
      </c>
      <c r="F1792" s="1" t="s">
        <v>4019</v>
      </c>
    </row>
    <row r="1793" spans="1:6" ht="29" customHeight="1">
      <c r="A1793" s="1" t="s">
        <v>985</v>
      </c>
      <c r="B1793" s="1" t="s">
        <v>980</v>
      </c>
      <c r="C1793" s="1" t="s">
        <v>982</v>
      </c>
      <c r="D1793" s="1" t="s">
        <v>3080</v>
      </c>
      <c r="E1793" s="1" t="s">
        <v>4021</v>
      </c>
      <c r="F1793" s="1" t="s">
        <v>4019</v>
      </c>
    </row>
    <row r="1794" spans="1:6" ht="49.5">
      <c r="A1794" s="1" t="s">
        <v>985</v>
      </c>
      <c r="B1794" s="1" t="s">
        <v>980</v>
      </c>
      <c r="C1794" s="1" t="s">
        <v>982</v>
      </c>
      <c r="D1794" s="1" t="s">
        <v>3082</v>
      </c>
      <c r="E1794" s="1" t="s">
        <v>3957</v>
      </c>
      <c r="F1794" s="1" t="s">
        <v>4019</v>
      </c>
    </row>
    <row r="1795" spans="1:6" ht="29" customHeight="1">
      <c r="A1795" s="1" t="s">
        <v>985</v>
      </c>
      <c r="B1795" s="1" t="s">
        <v>980</v>
      </c>
      <c r="C1795" s="1" t="s">
        <v>982</v>
      </c>
      <c r="D1795" s="1" t="s">
        <v>3084</v>
      </c>
      <c r="E1795" s="1" t="s">
        <v>4022</v>
      </c>
      <c r="F1795" s="1" t="s">
        <v>4019</v>
      </c>
    </row>
    <row r="1796" spans="1:6" ht="33">
      <c r="A1796" s="13" t="s">
        <v>992</v>
      </c>
      <c r="B1796" s="1" t="s">
        <v>987</v>
      </c>
      <c r="C1796" s="1" t="s">
        <v>989</v>
      </c>
      <c r="D1796" s="1" t="s">
        <v>3056</v>
      </c>
      <c r="E1796" s="1" t="s">
        <v>3485</v>
      </c>
      <c r="F1796" s="1" t="s">
        <v>4023</v>
      </c>
    </row>
    <row r="1797" spans="1:6" ht="33">
      <c r="A1797" s="1" t="s">
        <v>992</v>
      </c>
      <c r="B1797" s="1" t="s">
        <v>987</v>
      </c>
      <c r="C1797" s="1" t="s">
        <v>989</v>
      </c>
      <c r="D1797" s="1" t="s">
        <v>3059</v>
      </c>
      <c r="E1797" s="1" t="s">
        <v>3350</v>
      </c>
      <c r="F1797" s="1" t="s">
        <v>4023</v>
      </c>
    </row>
    <row r="1798" spans="1:6" ht="33">
      <c r="A1798" s="1" t="s">
        <v>992</v>
      </c>
      <c r="B1798" s="1" t="s">
        <v>987</v>
      </c>
      <c r="C1798" s="1" t="s">
        <v>989</v>
      </c>
      <c r="D1798" s="1" t="s">
        <v>3061</v>
      </c>
      <c r="E1798" s="1" t="s">
        <v>4024</v>
      </c>
      <c r="F1798" s="1" t="s">
        <v>4023</v>
      </c>
    </row>
    <row r="1799" spans="1:6" ht="33">
      <c r="A1799" s="1" t="s">
        <v>992</v>
      </c>
      <c r="B1799" s="1" t="s">
        <v>987</v>
      </c>
      <c r="C1799" s="1" t="s">
        <v>989</v>
      </c>
      <c r="D1799" s="1" t="s">
        <v>3063</v>
      </c>
      <c r="E1799" s="1" t="s">
        <v>4024</v>
      </c>
      <c r="F1799" s="1" t="s">
        <v>4023</v>
      </c>
    </row>
    <row r="1800" spans="1:6" ht="33">
      <c r="A1800" s="1" t="s">
        <v>992</v>
      </c>
      <c r="B1800" s="1" t="s">
        <v>987</v>
      </c>
      <c r="C1800" s="1" t="s">
        <v>989</v>
      </c>
      <c r="D1800" s="1" t="s">
        <v>3065</v>
      </c>
      <c r="E1800" s="1" t="s">
        <v>3352</v>
      </c>
      <c r="F1800" s="1" t="s">
        <v>4023</v>
      </c>
    </row>
    <row r="1801" spans="1:6" ht="33">
      <c r="A1801" s="1" t="s">
        <v>992</v>
      </c>
      <c r="B1801" s="1" t="s">
        <v>987</v>
      </c>
      <c r="C1801" s="1" t="s">
        <v>989</v>
      </c>
      <c r="D1801" s="1" t="s">
        <v>20</v>
      </c>
      <c r="E1801" s="1" t="s">
        <v>898</v>
      </c>
      <c r="F1801" s="1" t="s">
        <v>4023</v>
      </c>
    </row>
    <row r="1802" spans="1:6" ht="33">
      <c r="A1802" s="1" t="s">
        <v>992</v>
      </c>
      <c r="B1802" s="1" t="s">
        <v>987</v>
      </c>
      <c r="C1802" s="1" t="s">
        <v>989</v>
      </c>
      <c r="D1802" s="1" t="s">
        <v>3067</v>
      </c>
      <c r="E1802" s="1" t="s">
        <v>3203</v>
      </c>
      <c r="F1802" s="1" t="s">
        <v>4023</v>
      </c>
    </row>
    <row r="1803" spans="1:6" ht="33">
      <c r="A1803" s="1" t="s">
        <v>992</v>
      </c>
      <c r="B1803" s="1" t="s">
        <v>987</v>
      </c>
      <c r="C1803" s="1" t="s">
        <v>989</v>
      </c>
      <c r="D1803" s="1" t="s">
        <v>3068</v>
      </c>
      <c r="E1803" s="1" t="s">
        <v>897</v>
      </c>
      <c r="F1803" s="1" t="s">
        <v>4023</v>
      </c>
    </row>
    <row r="1804" spans="1:6" ht="49.5">
      <c r="A1804" s="1" t="s">
        <v>992</v>
      </c>
      <c r="B1804" s="1" t="s">
        <v>987</v>
      </c>
      <c r="C1804" s="1" t="s">
        <v>989</v>
      </c>
      <c r="D1804" s="1" t="s">
        <v>3069</v>
      </c>
      <c r="E1804" s="1" t="s">
        <v>991</v>
      </c>
      <c r="F1804" s="1" t="s">
        <v>4023</v>
      </c>
    </row>
    <row r="1805" spans="1:6" ht="33">
      <c r="A1805" s="1" t="s">
        <v>992</v>
      </c>
      <c r="B1805" s="1" t="s">
        <v>987</v>
      </c>
      <c r="C1805" s="1" t="s">
        <v>989</v>
      </c>
      <c r="D1805" s="1" t="s">
        <v>3070</v>
      </c>
      <c r="E1805" s="1" t="s">
        <v>414</v>
      </c>
      <c r="F1805" s="1" t="s">
        <v>4023</v>
      </c>
    </row>
    <row r="1806" spans="1:6" ht="33">
      <c r="A1806" s="1" t="s">
        <v>992</v>
      </c>
      <c r="B1806" s="1" t="s">
        <v>987</v>
      </c>
      <c r="C1806" s="1" t="s">
        <v>989</v>
      </c>
      <c r="D1806" s="1" t="s">
        <v>3071</v>
      </c>
      <c r="E1806" s="1" t="s">
        <v>3284</v>
      </c>
      <c r="F1806" s="1" t="s">
        <v>4023</v>
      </c>
    </row>
    <row r="1807" spans="1:6" ht="33">
      <c r="A1807" s="1" t="s">
        <v>992</v>
      </c>
      <c r="B1807" s="1" t="s">
        <v>987</v>
      </c>
      <c r="C1807" s="1" t="s">
        <v>989</v>
      </c>
      <c r="D1807" s="1" t="s">
        <v>3073</v>
      </c>
      <c r="E1807" s="1" t="s">
        <v>3353</v>
      </c>
      <c r="F1807" s="1" t="s">
        <v>4023</v>
      </c>
    </row>
    <row r="1808" spans="1:6" ht="33">
      <c r="A1808" s="1" t="s">
        <v>992</v>
      </c>
      <c r="B1808" s="1" t="s">
        <v>987</v>
      </c>
      <c r="C1808" s="1" t="s">
        <v>989</v>
      </c>
      <c r="D1808" s="1" t="s">
        <v>3075</v>
      </c>
      <c r="E1808" s="1" t="s">
        <v>3251</v>
      </c>
      <c r="F1808" s="1" t="s">
        <v>4023</v>
      </c>
    </row>
    <row r="1809" spans="1:6" ht="33">
      <c r="A1809" s="1" t="s">
        <v>992</v>
      </c>
      <c r="B1809" s="1" t="s">
        <v>987</v>
      </c>
      <c r="C1809" s="1" t="s">
        <v>989</v>
      </c>
      <c r="D1809" s="1" t="s">
        <v>3077</v>
      </c>
      <c r="E1809" s="1" t="s">
        <v>3180</v>
      </c>
      <c r="F1809" s="1" t="s">
        <v>4023</v>
      </c>
    </row>
    <row r="1810" spans="1:6" ht="33">
      <c r="A1810" s="1" t="s">
        <v>992</v>
      </c>
      <c r="B1810" s="1" t="s">
        <v>987</v>
      </c>
      <c r="C1810" s="1" t="s">
        <v>989</v>
      </c>
      <c r="D1810" s="1" t="s">
        <v>3079</v>
      </c>
      <c r="E1810" s="1" t="s">
        <v>3181</v>
      </c>
      <c r="F1810" s="1" t="s">
        <v>4023</v>
      </c>
    </row>
    <row r="1811" spans="1:6" ht="33">
      <c r="A1811" s="1" t="s">
        <v>992</v>
      </c>
      <c r="B1811" s="1" t="s">
        <v>987</v>
      </c>
      <c r="C1811" s="1" t="s">
        <v>989</v>
      </c>
      <c r="D1811" s="1" t="s">
        <v>3080</v>
      </c>
      <c r="E1811" s="1" t="s">
        <v>4025</v>
      </c>
      <c r="F1811" s="1" t="s">
        <v>4023</v>
      </c>
    </row>
    <row r="1812" spans="1:6" ht="49.5">
      <c r="A1812" s="1" t="s">
        <v>992</v>
      </c>
      <c r="B1812" s="1" t="s">
        <v>987</v>
      </c>
      <c r="C1812" s="1" t="s">
        <v>989</v>
      </c>
      <c r="D1812" s="1" t="s">
        <v>3082</v>
      </c>
      <c r="E1812" s="1" t="s">
        <v>3957</v>
      </c>
      <c r="F1812" s="1" t="s">
        <v>4023</v>
      </c>
    </row>
    <row r="1813" spans="1:6" ht="33">
      <c r="A1813" s="1" t="s">
        <v>992</v>
      </c>
      <c r="B1813" s="1" t="s">
        <v>987</v>
      </c>
      <c r="C1813" s="1" t="s">
        <v>989</v>
      </c>
      <c r="D1813" s="1" t="s">
        <v>3084</v>
      </c>
      <c r="E1813" s="1" t="s">
        <v>4026</v>
      </c>
      <c r="F1813" s="1" t="s">
        <v>4023</v>
      </c>
    </row>
    <row r="1814" spans="1:6" ht="29" customHeight="1">
      <c r="A1814" s="13" t="s">
        <v>999</v>
      </c>
      <c r="B1814" s="1" t="s">
        <v>994</v>
      </c>
      <c r="C1814" s="1" t="s">
        <v>996</v>
      </c>
      <c r="D1814" s="1" t="s">
        <v>3056</v>
      </c>
      <c r="E1814" s="1" t="s">
        <v>3348</v>
      </c>
      <c r="F1814" s="1" t="s">
        <v>4027</v>
      </c>
    </row>
    <row r="1815" spans="1:6" ht="29" customHeight="1">
      <c r="A1815" s="1" t="s">
        <v>999</v>
      </c>
      <c r="B1815" s="1" t="s">
        <v>994</v>
      </c>
      <c r="C1815" s="1" t="s">
        <v>996</v>
      </c>
      <c r="D1815" s="1" t="s">
        <v>3059</v>
      </c>
      <c r="E1815" s="1" t="s">
        <v>4028</v>
      </c>
      <c r="F1815" s="1" t="s">
        <v>4027</v>
      </c>
    </row>
    <row r="1816" spans="1:6" ht="29" customHeight="1">
      <c r="A1816" s="1" t="s">
        <v>999</v>
      </c>
      <c r="B1816" s="1" t="s">
        <v>994</v>
      </c>
      <c r="C1816" s="1" t="s">
        <v>996</v>
      </c>
      <c r="D1816" s="1" t="s">
        <v>3061</v>
      </c>
      <c r="E1816" s="1" t="s">
        <v>4029</v>
      </c>
      <c r="F1816" s="1" t="s">
        <v>4027</v>
      </c>
    </row>
    <row r="1817" spans="1:6" ht="29" customHeight="1">
      <c r="A1817" s="1" t="s">
        <v>999</v>
      </c>
      <c r="B1817" s="1" t="s">
        <v>994</v>
      </c>
      <c r="C1817" s="1" t="s">
        <v>996</v>
      </c>
      <c r="D1817" s="1" t="s">
        <v>3063</v>
      </c>
      <c r="E1817" s="1" t="s">
        <v>4030</v>
      </c>
      <c r="F1817" s="1" t="s">
        <v>4027</v>
      </c>
    </row>
    <row r="1818" spans="1:6" ht="33">
      <c r="A1818" s="1" t="s">
        <v>999</v>
      </c>
      <c r="B1818" s="1" t="s">
        <v>994</v>
      </c>
      <c r="C1818" s="1" t="s">
        <v>996</v>
      </c>
      <c r="D1818" s="1" t="s">
        <v>3065</v>
      </c>
      <c r="E1818" s="1" t="s">
        <v>4031</v>
      </c>
      <c r="F1818" s="1" t="s">
        <v>4027</v>
      </c>
    </row>
    <row r="1819" spans="1:6" ht="29" customHeight="1">
      <c r="A1819" s="1" t="s">
        <v>999</v>
      </c>
      <c r="B1819" s="1" t="s">
        <v>994</v>
      </c>
      <c r="C1819" s="1" t="s">
        <v>996</v>
      </c>
      <c r="D1819" s="1" t="s">
        <v>20</v>
      </c>
      <c r="E1819" s="1" t="s">
        <v>921</v>
      </c>
      <c r="F1819" s="1" t="s">
        <v>4027</v>
      </c>
    </row>
    <row r="1820" spans="1:6" ht="29" customHeight="1">
      <c r="A1820" s="1" t="s">
        <v>999</v>
      </c>
      <c r="B1820" s="1" t="s">
        <v>994</v>
      </c>
      <c r="C1820" s="1" t="s">
        <v>996</v>
      </c>
      <c r="D1820" s="1" t="s">
        <v>3067</v>
      </c>
      <c r="E1820" s="1" t="s">
        <v>3203</v>
      </c>
      <c r="F1820" s="1" t="s">
        <v>4027</v>
      </c>
    </row>
    <row r="1821" spans="1:6" ht="29" customHeight="1">
      <c r="A1821" s="1" t="s">
        <v>999</v>
      </c>
      <c r="B1821" s="1" t="s">
        <v>994</v>
      </c>
      <c r="C1821" s="1" t="s">
        <v>996</v>
      </c>
      <c r="D1821" s="1" t="s">
        <v>3068</v>
      </c>
      <c r="E1821" s="1" t="s">
        <v>920</v>
      </c>
      <c r="F1821" s="1" t="s">
        <v>4027</v>
      </c>
    </row>
    <row r="1822" spans="1:6" ht="49.5">
      <c r="A1822" s="1" t="s">
        <v>999</v>
      </c>
      <c r="B1822" s="1" t="s">
        <v>994</v>
      </c>
      <c r="C1822" s="1" t="s">
        <v>996</v>
      </c>
      <c r="D1822" s="1" t="s">
        <v>3069</v>
      </c>
      <c r="E1822" s="1" t="s">
        <v>998</v>
      </c>
      <c r="F1822" s="1" t="s">
        <v>4027</v>
      </c>
    </row>
    <row r="1823" spans="1:6" ht="29" customHeight="1">
      <c r="A1823" s="1" t="s">
        <v>999</v>
      </c>
      <c r="B1823" s="1" t="s">
        <v>994</v>
      </c>
      <c r="C1823" s="1" t="s">
        <v>996</v>
      </c>
      <c r="D1823" s="1" t="s">
        <v>3070</v>
      </c>
      <c r="E1823" s="1" t="s">
        <v>292</v>
      </c>
      <c r="F1823" s="1" t="s">
        <v>4027</v>
      </c>
    </row>
    <row r="1824" spans="1:6" ht="33">
      <c r="A1824" s="1" t="s">
        <v>999</v>
      </c>
      <c r="B1824" s="1" t="s">
        <v>994</v>
      </c>
      <c r="C1824" s="1" t="s">
        <v>996</v>
      </c>
      <c r="D1824" s="1" t="s">
        <v>3071</v>
      </c>
      <c r="E1824" s="1" t="s">
        <v>3284</v>
      </c>
      <c r="F1824" s="1" t="s">
        <v>4027</v>
      </c>
    </row>
    <row r="1825" spans="1:6" ht="29" customHeight="1">
      <c r="A1825" s="1" t="s">
        <v>999</v>
      </c>
      <c r="B1825" s="1" t="s">
        <v>994</v>
      </c>
      <c r="C1825" s="1" t="s">
        <v>996</v>
      </c>
      <c r="D1825" s="1" t="s">
        <v>3073</v>
      </c>
      <c r="E1825" s="1" t="s">
        <v>4032</v>
      </c>
      <c r="F1825" s="1" t="s">
        <v>4027</v>
      </c>
    </row>
    <row r="1826" spans="1:6" ht="29" customHeight="1">
      <c r="A1826" s="1" t="s">
        <v>999</v>
      </c>
      <c r="B1826" s="1" t="s">
        <v>994</v>
      </c>
      <c r="C1826" s="1" t="s">
        <v>996</v>
      </c>
      <c r="D1826" s="1" t="s">
        <v>3075</v>
      </c>
      <c r="E1826" s="1" t="s">
        <v>3251</v>
      </c>
      <c r="F1826" s="1" t="s">
        <v>4027</v>
      </c>
    </row>
    <row r="1827" spans="1:6" ht="29" customHeight="1">
      <c r="A1827" s="1" t="s">
        <v>999</v>
      </c>
      <c r="B1827" s="1" t="s">
        <v>994</v>
      </c>
      <c r="C1827" s="1" t="s">
        <v>996</v>
      </c>
      <c r="D1827" s="1" t="s">
        <v>3077</v>
      </c>
      <c r="E1827" s="1" t="s">
        <v>3180</v>
      </c>
      <c r="F1827" s="1" t="s">
        <v>4027</v>
      </c>
    </row>
    <row r="1828" spans="1:6" ht="29" customHeight="1">
      <c r="A1828" s="1" t="s">
        <v>999</v>
      </c>
      <c r="B1828" s="1" t="s">
        <v>994</v>
      </c>
      <c r="C1828" s="1" t="s">
        <v>996</v>
      </c>
      <c r="D1828" s="1" t="s">
        <v>3079</v>
      </c>
      <c r="E1828" s="1" t="s">
        <v>3181</v>
      </c>
      <c r="F1828" s="1" t="s">
        <v>4027</v>
      </c>
    </row>
    <row r="1829" spans="1:6" ht="29" customHeight="1">
      <c r="A1829" s="1" t="s">
        <v>999</v>
      </c>
      <c r="B1829" s="1" t="s">
        <v>994</v>
      </c>
      <c r="C1829" s="1" t="s">
        <v>996</v>
      </c>
      <c r="D1829" s="1" t="s">
        <v>3080</v>
      </c>
      <c r="E1829" s="1" t="s">
        <v>4033</v>
      </c>
      <c r="F1829" s="1" t="s">
        <v>4027</v>
      </c>
    </row>
    <row r="1830" spans="1:6" ht="49.5">
      <c r="A1830" s="1" t="s">
        <v>999</v>
      </c>
      <c r="B1830" s="1" t="s">
        <v>994</v>
      </c>
      <c r="C1830" s="1" t="s">
        <v>996</v>
      </c>
      <c r="D1830" s="1" t="s">
        <v>3082</v>
      </c>
      <c r="E1830" s="1" t="s">
        <v>4034</v>
      </c>
      <c r="F1830" s="1" t="s">
        <v>4027</v>
      </c>
    </row>
    <row r="1831" spans="1:6" ht="29" customHeight="1">
      <c r="A1831" s="1" t="s">
        <v>999</v>
      </c>
      <c r="B1831" s="1" t="s">
        <v>994</v>
      </c>
      <c r="C1831" s="1" t="s">
        <v>996</v>
      </c>
      <c r="D1831" s="1" t="s">
        <v>3084</v>
      </c>
      <c r="E1831" s="1" t="s">
        <v>4035</v>
      </c>
      <c r="F1831" s="1" t="s">
        <v>4027</v>
      </c>
    </row>
    <row r="1832" spans="1:6" ht="33">
      <c r="A1832" s="13" t="s">
        <v>1007</v>
      </c>
      <c r="B1832" s="1" t="s">
        <v>1002</v>
      </c>
      <c r="C1832" s="1" t="s">
        <v>1004</v>
      </c>
      <c r="D1832" s="1" t="s">
        <v>3056</v>
      </c>
      <c r="E1832" s="1" t="s">
        <v>3485</v>
      </c>
      <c r="F1832" s="1" t="s">
        <v>4036</v>
      </c>
    </row>
    <row r="1833" spans="1:6" ht="33">
      <c r="A1833" s="1" t="s">
        <v>1007</v>
      </c>
      <c r="B1833" s="1" t="s">
        <v>1002</v>
      </c>
      <c r="C1833" s="1" t="s">
        <v>1004</v>
      </c>
      <c r="D1833" s="1" t="s">
        <v>3059</v>
      </c>
      <c r="E1833" s="1" t="s">
        <v>3350</v>
      </c>
      <c r="F1833" s="1" t="s">
        <v>4036</v>
      </c>
    </row>
    <row r="1834" spans="1:6" ht="33">
      <c r="A1834" s="1" t="s">
        <v>1007</v>
      </c>
      <c r="B1834" s="1" t="s">
        <v>1002</v>
      </c>
      <c r="C1834" s="1" t="s">
        <v>1004</v>
      </c>
      <c r="D1834" s="1" t="s">
        <v>3061</v>
      </c>
      <c r="E1834" s="1" t="s">
        <v>4037</v>
      </c>
      <c r="F1834" s="1" t="s">
        <v>4036</v>
      </c>
    </row>
    <row r="1835" spans="1:6" ht="33">
      <c r="A1835" s="1" t="s">
        <v>1007</v>
      </c>
      <c r="B1835" s="1" t="s">
        <v>1002</v>
      </c>
      <c r="C1835" s="1" t="s">
        <v>1004</v>
      </c>
      <c r="D1835" s="1" t="s">
        <v>3063</v>
      </c>
      <c r="E1835" s="1" t="s">
        <v>4037</v>
      </c>
      <c r="F1835" s="1" t="s">
        <v>4036</v>
      </c>
    </row>
    <row r="1836" spans="1:6" ht="33">
      <c r="A1836" s="1" t="s">
        <v>1007</v>
      </c>
      <c r="B1836" s="1" t="s">
        <v>1002</v>
      </c>
      <c r="C1836" s="1" t="s">
        <v>1004</v>
      </c>
      <c r="D1836" s="1" t="s">
        <v>3065</v>
      </c>
      <c r="E1836" s="1" t="s">
        <v>3352</v>
      </c>
      <c r="F1836" s="1" t="s">
        <v>4036</v>
      </c>
    </row>
    <row r="1837" spans="1:6" ht="33">
      <c r="A1837" s="1" t="s">
        <v>1007</v>
      </c>
      <c r="B1837" s="1" t="s">
        <v>1002</v>
      </c>
      <c r="C1837" s="1" t="s">
        <v>1004</v>
      </c>
      <c r="D1837" s="1" t="s">
        <v>20</v>
      </c>
      <c r="E1837" s="1" t="s">
        <v>898</v>
      </c>
      <c r="F1837" s="1" t="s">
        <v>4036</v>
      </c>
    </row>
    <row r="1838" spans="1:6" ht="33">
      <c r="A1838" s="1" t="s">
        <v>1007</v>
      </c>
      <c r="B1838" s="1" t="s">
        <v>1002</v>
      </c>
      <c r="C1838" s="1" t="s">
        <v>1004</v>
      </c>
      <c r="D1838" s="1" t="s">
        <v>3067</v>
      </c>
      <c r="E1838" s="1" t="s">
        <v>3203</v>
      </c>
      <c r="F1838" s="1" t="s">
        <v>4036</v>
      </c>
    </row>
    <row r="1839" spans="1:6" ht="33">
      <c r="A1839" s="1" t="s">
        <v>1007</v>
      </c>
      <c r="B1839" s="1" t="s">
        <v>1002</v>
      </c>
      <c r="C1839" s="1" t="s">
        <v>1004</v>
      </c>
      <c r="D1839" s="1" t="s">
        <v>3068</v>
      </c>
      <c r="E1839" s="1" t="s">
        <v>897</v>
      </c>
      <c r="F1839" s="1" t="s">
        <v>4036</v>
      </c>
    </row>
    <row r="1840" spans="1:6" ht="49.5">
      <c r="A1840" s="1" t="s">
        <v>1007</v>
      </c>
      <c r="B1840" s="1" t="s">
        <v>1002</v>
      </c>
      <c r="C1840" s="1" t="s">
        <v>1004</v>
      </c>
      <c r="D1840" s="1" t="s">
        <v>3069</v>
      </c>
      <c r="E1840" s="1" t="s">
        <v>1006</v>
      </c>
      <c r="F1840" s="1" t="s">
        <v>4036</v>
      </c>
    </row>
    <row r="1841" spans="1:6" ht="33">
      <c r="A1841" s="1" t="s">
        <v>1007</v>
      </c>
      <c r="B1841" s="1" t="s">
        <v>1002</v>
      </c>
      <c r="C1841" s="1" t="s">
        <v>1004</v>
      </c>
      <c r="D1841" s="1" t="s">
        <v>3070</v>
      </c>
      <c r="E1841" s="1" t="s">
        <v>414</v>
      </c>
      <c r="F1841" s="1" t="s">
        <v>4036</v>
      </c>
    </row>
    <row r="1842" spans="1:6" ht="33">
      <c r="A1842" s="1" t="s">
        <v>1007</v>
      </c>
      <c r="B1842" s="1" t="s">
        <v>1002</v>
      </c>
      <c r="C1842" s="1" t="s">
        <v>1004</v>
      </c>
      <c r="D1842" s="1" t="s">
        <v>3071</v>
      </c>
      <c r="E1842" s="1" t="s">
        <v>3284</v>
      </c>
      <c r="F1842" s="1" t="s">
        <v>4036</v>
      </c>
    </row>
    <row r="1843" spans="1:6" ht="33">
      <c r="A1843" s="1" t="s">
        <v>1007</v>
      </c>
      <c r="B1843" s="1" t="s">
        <v>1002</v>
      </c>
      <c r="C1843" s="1" t="s">
        <v>1004</v>
      </c>
      <c r="D1843" s="1" t="s">
        <v>3073</v>
      </c>
      <c r="E1843" s="1" t="s">
        <v>3353</v>
      </c>
      <c r="F1843" s="1" t="s">
        <v>4036</v>
      </c>
    </row>
    <row r="1844" spans="1:6" ht="33">
      <c r="A1844" s="1" t="s">
        <v>1007</v>
      </c>
      <c r="B1844" s="1" t="s">
        <v>1002</v>
      </c>
      <c r="C1844" s="1" t="s">
        <v>1004</v>
      </c>
      <c r="D1844" s="1" t="s">
        <v>3075</v>
      </c>
      <c r="E1844" s="1" t="s">
        <v>3251</v>
      </c>
      <c r="F1844" s="1" t="s">
        <v>4036</v>
      </c>
    </row>
    <row r="1845" spans="1:6" ht="33">
      <c r="A1845" s="1" t="s">
        <v>1007</v>
      </c>
      <c r="B1845" s="1" t="s">
        <v>1002</v>
      </c>
      <c r="C1845" s="1" t="s">
        <v>1004</v>
      </c>
      <c r="D1845" s="1" t="s">
        <v>3077</v>
      </c>
      <c r="E1845" s="1" t="s">
        <v>3180</v>
      </c>
      <c r="F1845" s="1" t="s">
        <v>4036</v>
      </c>
    </row>
    <row r="1846" spans="1:6" ht="33">
      <c r="A1846" s="1" t="s">
        <v>1007</v>
      </c>
      <c r="B1846" s="1" t="s">
        <v>1002</v>
      </c>
      <c r="C1846" s="1" t="s">
        <v>1004</v>
      </c>
      <c r="D1846" s="1" t="s">
        <v>3079</v>
      </c>
      <c r="E1846" s="1" t="s">
        <v>3181</v>
      </c>
      <c r="F1846" s="1" t="s">
        <v>4036</v>
      </c>
    </row>
    <row r="1847" spans="1:6" ht="33">
      <c r="A1847" s="1" t="s">
        <v>1007</v>
      </c>
      <c r="B1847" s="1" t="s">
        <v>1002</v>
      </c>
      <c r="C1847" s="1" t="s">
        <v>1004</v>
      </c>
      <c r="D1847" s="1" t="s">
        <v>3080</v>
      </c>
      <c r="E1847" s="1" t="s">
        <v>4038</v>
      </c>
      <c r="F1847" s="1" t="s">
        <v>4036</v>
      </c>
    </row>
    <row r="1848" spans="1:6" ht="49.5">
      <c r="A1848" s="1" t="s">
        <v>1007</v>
      </c>
      <c r="B1848" s="1" t="s">
        <v>1002</v>
      </c>
      <c r="C1848" s="1" t="s">
        <v>1004</v>
      </c>
      <c r="D1848" s="1" t="s">
        <v>3082</v>
      </c>
      <c r="E1848" s="1" t="s">
        <v>3957</v>
      </c>
      <c r="F1848" s="1" t="s">
        <v>4036</v>
      </c>
    </row>
    <row r="1849" spans="1:6" ht="33">
      <c r="A1849" s="1" t="s">
        <v>1007</v>
      </c>
      <c r="B1849" s="1" t="s">
        <v>1002</v>
      </c>
      <c r="C1849" s="1" t="s">
        <v>1004</v>
      </c>
      <c r="D1849" s="1" t="s">
        <v>3084</v>
      </c>
      <c r="E1849" s="1" t="s">
        <v>4039</v>
      </c>
      <c r="F1849" s="1" t="s">
        <v>4036</v>
      </c>
    </row>
    <row r="1850" spans="1:6" ht="29" customHeight="1">
      <c r="A1850" s="13" t="s">
        <v>1014</v>
      </c>
      <c r="B1850" s="1" t="s">
        <v>1009</v>
      </c>
      <c r="C1850" s="1" t="s">
        <v>1011</v>
      </c>
      <c r="D1850" s="1" t="s">
        <v>3056</v>
      </c>
      <c r="E1850" s="1" t="s">
        <v>3485</v>
      </c>
      <c r="F1850" s="1" t="s">
        <v>4040</v>
      </c>
    </row>
    <row r="1851" spans="1:6" ht="29" customHeight="1">
      <c r="A1851" s="1" t="s">
        <v>1014</v>
      </c>
      <c r="B1851" s="1" t="s">
        <v>1009</v>
      </c>
      <c r="C1851" s="1" t="s">
        <v>1011</v>
      </c>
      <c r="D1851" s="1" t="s">
        <v>3059</v>
      </c>
      <c r="E1851" s="1" t="s">
        <v>3350</v>
      </c>
      <c r="F1851" s="1" t="s">
        <v>4040</v>
      </c>
    </row>
    <row r="1852" spans="1:6" ht="29" customHeight="1">
      <c r="A1852" s="1" t="s">
        <v>1014</v>
      </c>
      <c r="B1852" s="1" t="s">
        <v>1009</v>
      </c>
      <c r="C1852" s="1" t="s">
        <v>1011</v>
      </c>
      <c r="D1852" s="1" t="s">
        <v>3061</v>
      </c>
      <c r="E1852" s="1" t="s">
        <v>4041</v>
      </c>
      <c r="F1852" s="1" t="s">
        <v>4040</v>
      </c>
    </row>
    <row r="1853" spans="1:6" ht="29" customHeight="1">
      <c r="A1853" s="1" t="s">
        <v>1014</v>
      </c>
      <c r="B1853" s="1" t="s">
        <v>1009</v>
      </c>
      <c r="C1853" s="1" t="s">
        <v>1011</v>
      </c>
      <c r="D1853" s="1" t="s">
        <v>3063</v>
      </c>
      <c r="E1853" s="1" t="s">
        <v>4041</v>
      </c>
      <c r="F1853" s="1" t="s">
        <v>4040</v>
      </c>
    </row>
    <row r="1854" spans="1:6" ht="29" customHeight="1">
      <c r="A1854" s="1" t="s">
        <v>1014</v>
      </c>
      <c r="B1854" s="1" t="s">
        <v>1009</v>
      </c>
      <c r="C1854" s="1" t="s">
        <v>1011</v>
      </c>
      <c r="D1854" s="1" t="s">
        <v>3065</v>
      </c>
      <c r="E1854" s="1" t="s">
        <v>3966</v>
      </c>
      <c r="F1854" s="1" t="s">
        <v>4040</v>
      </c>
    </row>
    <row r="1855" spans="1:6" ht="29" customHeight="1">
      <c r="A1855" s="1" t="s">
        <v>1014</v>
      </c>
      <c r="B1855" s="1" t="s">
        <v>1009</v>
      </c>
      <c r="C1855" s="1" t="s">
        <v>1011</v>
      </c>
      <c r="D1855" s="1" t="s">
        <v>20</v>
      </c>
      <c r="E1855" s="1" t="s">
        <v>898</v>
      </c>
      <c r="F1855" s="1" t="s">
        <v>4040</v>
      </c>
    </row>
    <row r="1856" spans="1:6" ht="29" customHeight="1">
      <c r="A1856" s="1" t="s">
        <v>1014</v>
      </c>
      <c r="B1856" s="1" t="s">
        <v>1009</v>
      </c>
      <c r="C1856" s="1" t="s">
        <v>1011</v>
      </c>
      <c r="D1856" s="1" t="s">
        <v>3067</v>
      </c>
      <c r="E1856" s="1" t="s">
        <v>3203</v>
      </c>
      <c r="F1856" s="1" t="s">
        <v>4040</v>
      </c>
    </row>
    <row r="1857" spans="1:6" ht="29" customHeight="1">
      <c r="A1857" s="1" t="s">
        <v>1014</v>
      </c>
      <c r="B1857" s="1" t="s">
        <v>1009</v>
      </c>
      <c r="C1857" s="1" t="s">
        <v>1011</v>
      </c>
      <c r="D1857" s="1" t="s">
        <v>3068</v>
      </c>
      <c r="E1857" s="1" t="s">
        <v>897</v>
      </c>
      <c r="F1857" s="1" t="s">
        <v>4040</v>
      </c>
    </row>
    <row r="1858" spans="1:6" ht="49.5">
      <c r="A1858" s="1" t="s">
        <v>1014</v>
      </c>
      <c r="B1858" s="1" t="s">
        <v>1009</v>
      </c>
      <c r="C1858" s="1" t="s">
        <v>1011</v>
      </c>
      <c r="D1858" s="1" t="s">
        <v>3069</v>
      </c>
      <c r="E1858" s="1" t="s">
        <v>1013</v>
      </c>
      <c r="F1858" s="1" t="s">
        <v>4040</v>
      </c>
    </row>
    <row r="1859" spans="1:6" ht="29" customHeight="1">
      <c r="A1859" s="1" t="s">
        <v>1014</v>
      </c>
      <c r="B1859" s="1" t="s">
        <v>1009</v>
      </c>
      <c r="C1859" s="1" t="s">
        <v>1011</v>
      </c>
      <c r="D1859" s="1" t="s">
        <v>3070</v>
      </c>
      <c r="E1859" s="1" t="s">
        <v>414</v>
      </c>
      <c r="F1859" s="1" t="s">
        <v>4040</v>
      </c>
    </row>
    <row r="1860" spans="1:6" ht="33">
      <c r="A1860" s="1" t="s">
        <v>1014</v>
      </c>
      <c r="B1860" s="1" t="s">
        <v>1009</v>
      </c>
      <c r="C1860" s="1" t="s">
        <v>1011</v>
      </c>
      <c r="D1860" s="1" t="s">
        <v>3071</v>
      </c>
      <c r="E1860" s="1" t="s">
        <v>3968</v>
      </c>
      <c r="F1860" s="1" t="s">
        <v>4040</v>
      </c>
    </row>
    <row r="1861" spans="1:6" ht="29" customHeight="1">
      <c r="A1861" s="1" t="s">
        <v>1014</v>
      </c>
      <c r="B1861" s="1" t="s">
        <v>1009</v>
      </c>
      <c r="C1861" s="1" t="s">
        <v>1011</v>
      </c>
      <c r="D1861" s="1" t="s">
        <v>3073</v>
      </c>
      <c r="E1861" s="1" t="s">
        <v>3969</v>
      </c>
      <c r="F1861" s="1" t="s">
        <v>4040</v>
      </c>
    </row>
    <row r="1862" spans="1:6" ht="29" customHeight="1">
      <c r="A1862" s="1" t="s">
        <v>1014</v>
      </c>
      <c r="B1862" s="1" t="s">
        <v>1009</v>
      </c>
      <c r="C1862" s="1" t="s">
        <v>1011</v>
      </c>
      <c r="D1862" s="1" t="s">
        <v>3075</v>
      </c>
      <c r="E1862" s="1" t="s">
        <v>3251</v>
      </c>
      <c r="F1862" s="1" t="s">
        <v>4040</v>
      </c>
    </row>
    <row r="1863" spans="1:6" ht="29" customHeight="1">
      <c r="A1863" s="1" t="s">
        <v>1014</v>
      </c>
      <c r="B1863" s="1" t="s">
        <v>1009</v>
      </c>
      <c r="C1863" s="1" t="s">
        <v>1011</v>
      </c>
      <c r="D1863" s="1" t="s">
        <v>3077</v>
      </c>
      <c r="E1863" s="1" t="s">
        <v>3180</v>
      </c>
      <c r="F1863" s="1" t="s">
        <v>4040</v>
      </c>
    </row>
    <row r="1864" spans="1:6" ht="29" customHeight="1">
      <c r="A1864" s="1" t="s">
        <v>1014</v>
      </c>
      <c r="B1864" s="1" t="s">
        <v>1009</v>
      </c>
      <c r="C1864" s="1" t="s">
        <v>1011</v>
      </c>
      <c r="D1864" s="1" t="s">
        <v>3079</v>
      </c>
      <c r="E1864" s="1" t="s">
        <v>3181</v>
      </c>
      <c r="F1864" s="1" t="s">
        <v>4040</v>
      </c>
    </row>
    <row r="1865" spans="1:6" ht="29" customHeight="1">
      <c r="A1865" s="1" t="s">
        <v>1014</v>
      </c>
      <c r="B1865" s="1" t="s">
        <v>1009</v>
      </c>
      <c r="C1865" s="1" t="s">
        <v>1011</v>
      </c>
      <c r="D1865" s="1" t="s">
        <v>3080</v>
      </c>
      <c r="E1865" s="1" t="s">
        <v>4042</v>
      </c>
      <c r="F1865" s="1" t="s">
        <v>4040</v>
      </c>
    </row>
    <row r="1866" spans="1:6" ht="49.5">
      <c r="A1866" s="1" t="s">
        <v>1014</v>
      </c>
      <c r="B1866" s="1" t="s">
        <v>1009</v>
      </c>
      <c r="C1866" s="1" t="s">
        <v>1011</v>
      </c>
      <c r="D1866" s="1" t="s">
        <v>3082</v>
      </c>
      <c r="E1866" s="1" t="s">
        <v>3957</v>
      </c>
      <c r="F1866" s="1" t="s">
        <v>4040</v>
      </c>
    </row>
    <row r="1867" spans="1:6" ht="29" customHeight="1">
      <c r="A1867" s="1" t="s">
        <v>1014</v>
      </c>
      <c r="B1867" s="1" t="s">
        <v>1009</v>
      </c>
      <c r="C1867" s="1" t="s">
        <v>1011</v>
      </c>
      <c r="D1867" s="1" t="s">
        <v>3084</v>
      </c>
      <c r="E1867" s="1" t="s">
        <v>4043</v>
      </c>
      <c r="F1867" s="1" t="s">
        <v>4040</v>
      </c>
    </row>
    <row r="1868" spans="1:6" ht="29" customHeight="1">
      <c r="A1868" s="13" t="s">
        <v>1021</v>
      </c>
      <c r="B1868" s="1" t="s">
        <v>1016</v>
      </c>
      <c r="C1868" s="1" t="s">
        <v>1018</v>
      </c>
      <c r="D1868" s="1" t="s">
        <v>3056</v>
      </c>
      <c r="E1868" s="1" t="s">
        <v>3485</v>
      </c>
      <c r="F1868" s="1" t="s">
        <v>4044</v>
      </c>
    </row>
    <row r="1869" spans="1:6" ht="29" customHeight="1">
      <c r="A1869" s="1" t="s">
        <v>1021</v>
      </c>
      <c r="B1869" s="1" t="s">
        <v>1016</v>
      </c>
      <c r="C1869" s="1" t="s">
        <v>1018</v>
      </c>
      <c r="D1869" s="1" t="s">
        <v>3059</v>
      </c>
      <c r="E1869" s="1" t="s">
        <v>3350</v>
      </c>
      <c r="F1869" s="1" t="s">
        <v>4044</v>
      </c>
    </row>
    <row r="1870" spans="1:6" ht="29" customHeight="1">
      <c r="A1870" s="1" t="s">
        <v>1021</v>
      </c>
      <c r="B1870" s="1" t="s">
        <v>1016</v>
      </c>
      <c r="C1870" s="1" t="s">
        <v>1018</v>
      </c>
      <c r="D1870" s="1" t="s">
        <v>3061</v>
      </c>
      <c r="E1870" s="1" t="s">
        <v>4045</v>
      </c>
      <c r="F1870" s="1" t="s">
        <v>4044</v>
      </c>
    </row>
    <row r="1871" spans="1:6" ht="29" customHeight="1">
      <c r="A1871" s="1" t="s">
        <v>1021</v>
      </c>
      <c r="B1871" s="1" t="s">
        <v>1016</v>
      </c>
      <c r="C1871" s="1" t="s">
        <v>1018</v>
      </c>
      <c r="D1871" s="1" t="s">
        <v>3063</v>
      </c>
      <c r="E1871" s="1" t="s">
        <v>4045</v>
      </c>
      <c r="F1871" s="1" t="s">
        <v>4044</v>
      </c>
    </row>
    <row r="1872" spans="1:6" ht="29" customHeight="1">
      <c r="A1872" s="1" t="s">
        <v>1021</v>
      </c>
      <c r="B1872" s="1" t="s">
        <v>1016</v>
      </c>
      <c r="C1872" s="1" t="s">
        <v>1018</v>
      </c>
      <c r="D1872" s="1" t="s">
        <v>3065</v>
      </c>
      <c r="E1872" s="1" t="s">
        <v>3352</v>
      </c>
      <c r="F1872" s="1" t="s">
        <v>4044</v>
      </c>
    </row>
    <row r="1873" spans="1:6" ht="29" customHeight="1">
      <c r="A1873" s="1" t="s">
        <v>1021</v>
      </c>
      <c r="B1873" s="1" t="s">
        <v>1016</v>
      </c>
      <c r="C1873" s="1" t="s">
        <v>1018</v>
      </c>
      <c r="D1873" s="1" t="s">
        <v>20</v>
      </c>
      <c r="E1873" s="1" t="s">
        <v>898</v>
      </c>
      <c r="F1873" s="1" t="s">
        <v>4044</v>
      </c>
    </row>
    <row r="1874" spans="1:6" ht="29" customHeight="1">
      <c r="A1874" s="1" t="s">
        <v>1021</v>
      </c>
      <c r="B1874" s="1" t="s">
        <v>1016</v>
      </c>
      <c r="C1874" s="1" t="s">
        <v>1018</v>
      </c>
      <c r="D1874" s="1" t="s">
        <v>3067</v>
      </c>
      <c r="E1874" s="1" t="s">
        <v>3203</v>
      </c>
      <c r="F1874" s="1" t="s">
        <v>4044</v>
      </c>
    </row>
    <row r="1875" spans="1:6" ht="29" customHeight="1">
      <c r="A1875" s="1" t="s">
        <v>1021</v>
      </c>
      <c r="B1875" s="1" t="s">
        <v>1016</v>
      </c>
      <c r="C1875" s="1" t="s">
        <v>1018</v>
      </c>
      <c r="D1875" s="1" t="s">
        <v>3068</v>
      </c>
      <c r="E1875" s="1" t="s">
        <v>897</v>
      </c>
      <c r="F1875" s="1" t="s">
        <v>4044</v>
      </c>
    </row>
    <row r="1876" spans="1:6" ht="49.5">
      <c r="A1876" s="1" t="s">
        <v>1021</v>
      </c>
      <c r="B1876" s="1" t="s">
        <v>1016</v>
      </c>
      <c r="C1876" s="1" t="s">
        <v>1018</v>
      </c>
      <c r="D1876" s="1" t="s">
        <v>3069</v>
      </c>
      <c r="E1876" s="1" t="s">
        <v>1020</v>
      </c>
      <c r="F1876" s="1" t="s">
        <v>4044</v>
      </c>
    </row>
    <row r="1877" spans="1:6" ht="29" customHeight="1">
      <c r="A1877" s="1" t="s">
        <v>1021</v>
      </c>
      <c r="B1877" s="1" t="s">
        <v>1016</v>
      </c>
      <c r="C1877" s="1" t="s">
        <v>1018</v>
      </c>
      <c r="D1877" s="1" t="s">
        <v>3070</v>
      </c>
      <c r="E1877" s="1" t="s">
        <v>414</v>
      </c>
      <c r="F1877" s="1" t="s">
        <v>4044</v>
      </c>
    </row>
    <row r="1878" spans="1:6" ht="33">
      <c r="A1878" s="1" t="s">
        <v>1021</v>
      </c>
      <c r="B1878" s="1" t="s">
        <v>1016</v>
      </c>
      <c r="C1878" s="1" t="s">
        <v>1018</v>
      </c>
      <c r="D1878" s="1" t="s">
        <v>3071</v>
      </c>
      <c r="E1878" s="1" t="s">
        <v>3284</v>
      </c>
      <c r="F1878" s="1" t="s">
        <v>4044</v>
      </c>
    </row>
    <row r="1879" spans="1:6" ht="29" customHeight="1">
      <c r="A1879" s="1" t="s">
        <v>1021</v>
      </c>
      <c r="B1879" s="1" t="s">
        <v>1016</v>
      </c>
      <c r="C1879" s="1" t="s">
        <v>1018</v>
      </c>
      <c r="D1879" s="1" t="s">
        <v>3073</v>
      </c>
      <c r="E1879" s="1" t="s">
        <v>3353</v>
      </c>
      <c r="F1879" s="1" t="s">
        <v>4044</v>
      </c>
    </row>
    <row r="1880" spans="1:6" ht="29" customHeight="1">
      <c r="A1880" s="1" t="s">
        <v>1021</v>
      </c>
      <c r="B1880" s="1" t="s">
        <v>1016</v>
      </c>
      <c r="C1880" s="1" t="s">
        <v>1018</v>
      </c>
      <c r="D1880" s="1" t="s">
        <v>3075</v>
      </c>
      <c r="E1880" s="1" t="s">
        <v>3251</v>
      </c>
      <c r="F1880" s="1" t="s">
        <v>4044</v>
      </c>
    </row>
    <row r="1881" spans="1:6" ht="29" customHeight="1">
      <c r="A1881" s="1" t="s">
        <v>1021</v>
      </c>
      <c r="B1881" s="1" t="s">
        <v>1016</v>
      </c>
      <c r="C1881" s="1" t="s">
        <v>1018</v>
      </c>
      <c r="D1881" s="1" t="s">
        <v>3077</v>
      </c>
      <c r="E1881" s="1" t="s">
        <v>3180</v>
      </c>
      <c r="F1881" s="1" t="s">
        <v>4044</v>
      </c>
    </row>
    <row r="1882" spans="1:6" ht="29" customHeight="1">
      <c r="A1882" s="1" t="s">
        <v>1021</v>
      </c>
      <c r="B1882" s="1" t="s">
        <v>1016</v>
      </c>
      <c r="C1882" s="1" t="s">
        <v>1018</v>
      </c>
      <c r="D1882" s="1" t="s">
        <v>3079</v>
      </c>
      <c r="E1882" s="1" t="s">
        <v>3181</v>
      </c>
      <c r="F1882" s="1" t="s">
        <v>4044</v>
      </c>
    </row>
    <row r="1883" spans="1:6" ht="29" customHeight="1">
      <c r="A1883" s="1" t="s">
        <v>1021</v>
      </c>
      <c r="B1883" s="1" t="s">
        <v>1016</v>
      </c>
      <c r="C1883" s="1" t="s">
        <v>1018</v>
      </c>
      <c r="D1883" s="1" t="s">
        <v>3080</v>
      </c>
      <c r="E1883" s="1" t="s">
        <v>4046</v>
      </c>
      <c r="F1883" s="1" t="s">
        <v>4044</v>
      </c>
    </row>
    <row r="1884" spans="1:6" ht="49.5">
      <c r="A1884" s="1" t="s">
        <v>1021</v>
      </c>
      <c r="B1884" s="1" t="s">
        <v>1016</v>
      </c>
      <c r="C1884" s="1" t="s">
        <v>1018</v>
      </c>
      <c r="D1884" s="1" t="s">
        <v>3082</v>
      </c>
      <c r="E1884" s="1" t="s">
        <v>3957</v>
      </c>
      <c r="F1884" s="1" t="s">
        <v>4044</v>
      </c>
    </row>
    <row r="1885" spans="1:6" ht="29" customHeight="1">
      <c r="A1885" s="1" t="s">
        <v>1021</v>
      </c>
      <c r="B1885" s="1" t="s">
        <v>1016</v>
      </c>
      <c r="C1885" s="1" t="s">
        <v>1018</v>
      </c>
      <c r="D1885" s="1" t="s">
        <v>3084</v>
      </c>
      <c r="E1885" s="1" t="s">
        <v>4047</v>
      </c>
      <c r="F1885" s="1" t="s">
        <v>4044</v>
      </c>
    </row>
    <row r="1886" spans="1:6" ht="29" customHeight="1">
      <c r="A1886" s="13" t="s">
        <v>1028</v>
      </c>
      <c r="B1886" s="1" t="s">
        <v>1023</v>
      </c>
      <c r="C1886" s="1" t="s">
        <v>1025</v>
      </c>
      <c r="D1886" s="1" t="s">
        <v>3056</v>
      </c>
      <c r="E1886" s="1" t="s">
        <v>3348</v>
      </c>
      <c r="F1886" s="1" t="s">
        <v>4048</v>
      </c>
    </row>
    <row r="1887" spans="1:6" ht="29" customHeight="1">
      <c r="A1887" s="1" t="s">
        <v>1028</v>
      </c>
      <c r="B1887" s="1" t="s">
        <v>1023</v>
      </c>
      <c r="C1887" s="1" t="s">
        <v>1025</v>
      </c>
      <c r="D1887" s="1" t="s">
        <v>3059</v>
      </c>
      <c r="E1887" s="1" t="s">
        <v>3350</v>
      </c>
      <c r="F1887" s="1" t="s">
        <v>4048</v>
      </c>
    </row>
    <row r="1888" spans="1:6" ht="29" customHeight="1">
      <c r="A1888" s="1" t="s">
        <v>1028</v>
      </c>
      <c r="B1888" s="1" t="s">
        <v>1023</v>
      </c>
      <c r="C1888" s="1" t="s">
        <v>1025</v>
      </c>
      <c r="D1888" s="1" t="s">
        <v>3061</v>
      </c>
      <c r="E1888" s="1" t="s">
        <v>4049</v>
      </c>
      <c r="F1888" s="1" t="s">
        <v>4048</v>
      </c>
    </row>
    <row r="1889" spans="1:6" ht="29" customHeight="1">
      <c r="A1889" s="1" t="s">
        <v>1028</v>
      </c>
      <c r="B1889" s="1" t="s">
        <v>1023</v>
      </c>
      <c r="C1889" s="1" t="s">
        <v>1025</v>
      </c>
      <c r="D1889" s="1" t="s">
        <v>3063</v>
      </c>
      <c r="E1889" s="1" t="s">
        <v>4049</v>
      </c>
      <c r="F1889" s="1" t="s">
        <v>4048</v>
      </c>
    </row>
    <row r="1890" spans="1:6" ht="29" customHeight="1">
      <c r="A1890" s="1" t="s">
        <v>1028</v>
      </c>
      <c r="B1890" s="1" t="s">
        <v>1023</v>
      </c>
      <c r="C1890" s="1" t="s">
        <v>1025</v>
      </c>
      <c r="D1890" s="1" t="s">
        <v>3065</v>
      </c>
      <c r="E1890" s="1" t="s">
        <v>3352</v>
      </c>
      <c r="F1890" s="1" t="s">
        <v>4048</v>
      </c>
    </row>
    <row r="1891" spans="1:6" ht="29" customHeight="1">
      <c r="A1891" s="1" t="s">
        <v>1028</v>
      </c>
      <c r="B1891" s="1" t="s">
        <v>1023</v>
      </c>
      <c r="C1891" s="1" t="s">
        <v>1025</v>
      </c>
      <c r="D1891" s="1" t="s">
        <v>20</v>
      </c>
      <c r="E1891" s="1" t="s">
        <v>921</v>
      </c>
      <c r="F1891" s="1" t="s">
        <v>4048</v>
      </c>
    </row>
    <row r="1892" spans="1:6" ht="29" customHeight="1">
      <c r="A1892" s="1" t="s">
        <v>1028</v>
      </c>
      <c r="B1892" s="1" t="s">
        <v>1023</v>
      </c>
      <c r="C1892" s="1" t="s">
        <v>1025</v>
      </c>
      <c r="D1892" s="1" t="s">
        <v>3067</v>
      </c>
      <c r="E1892" s="1" t="s">
        <v>3203</v>
      </c>
      <c r="F1892" s="1" t="s">
        <v>4048</v>
      </c>
    </row>
    <row r="1893" spans="1:6" ht="29" customHeight="1">
      <c r="A1893" s="1" t="s">
        <v>1028</v>
      </c>
      <c r="B1893" s="1" t="s">
        <v>1023</v>
      </c>
      <c r="C1893" s="1" t="s">
        <v>1025</v>
      </c>
      <c r="D1893" s="1" t="s">
        <v>3068</v>
      </c>
      <c r="E1893" s="1" t="s">
        <v>920</v>
      </c>
      <c r="F1893" s="1" t="s">
        <v>4048</v>
      </c>
    </row>
    <row r="1894" spans="1:6" ht="49.5">
      <c r="A1894" s="1" t="s">
        <v>1028</v>
      </c>
      <c r="B1894" s="1" t="s">
        <v>1023</v>
      </c>
      <c r="C1894" s="1" t="s">
        <v>1025</v>
      </c>
      <c r="D1894" s="1" t="s">
        <v>3069</v>
      </c>
      <c r="E1894" s="1" t="s">
        <v>1027</v>
      </c>
      <c r="F1894" s="1" t="s">
        <v>4048</v>
      </c>
    </row>
    <row r="1895" spans="1:6" ht="29" customHeight="1">
      <c r="A1895" s="1" t="s">
        <v>1028</v>
      </c>
      <c r="B1895" s="1" t="s">
        <v>1023</v>
      </c>
      <c r="C1895" s="1" t="s">
        <v>1025</v>
      </c>
      <c r="D1895" s="1" t="s">
        <v>3070</v>
      </c>
      <c r="E1895" s="1" t="s">
        <v>292</v>
      </c>
      <c r="F1895" s="1" t="s">
        <v>4048</v>
      </c>
    </row>
    <row r="1896" spans="1:6" ht="33">
      <c r="A1896" s="1" t="s">
        <v>1028</v>
      </c>
      <c r="B1896" s="1" t="s">
        <v>1023</v>
      </c>
      <c r="C1896" s="1" t="s">
        <v>1025</v>
      </c>
      <c r="D1896" s="1" t="s">
        <v>3071</v>
      </c>
      <c r="E1896" s="1" t="s">
        <v>3284</v>
      </c>
      <c r="F1896" s="1" t="s">
        <v>4048</v>
      </c>
    </row>
    <row r="1897" spans="1:6" ht="29" customHeight="1">
      <c r="A1897" s="1" t="s">
        <v>1028</v>
      </c>
      <c r="B1897" s="1" t="s">
        <v>1023</v>
      </c>
      <c r="C1897" s="1" t="s">
        <v>1025</v>
      </c>
      <c r="D1897" s="1" t="s">
        <v>3073</v>
      </c>
      <c r="E1897" s="1" t="s">
        <v>3353</v>
      </c>
      <c r="F1897" s="1" t="s">
        <v>4048</v>
      </c>
    </row>
    <row r="1898" spans="1:6" ht="29" customHeight="1">
      <c r="A1898" s="1" t="s">
        <v>1028</v>
      </c>
      <c r="B1898" s="1" t="s">
        <v>1023</v>
      </c>
      <c r="C1898" s="1" t="s">
        <v>1025</v>
      </c>
      <c r="D1898" s="1" t="s">
        <v>3075</v>
      </c>
      <c r="E1898" s="1" t="s">
        <v>3251</v>
      </c>
      <c r="F1898" s="1" t="s">
        <v>4048</v>
      </c>
    </row>
    <row r="1899" spans="1:6" ht="29" customHeight="1">
      <c r="A1899" s="1" t="s">
        <v>1028</v>
      </c>
      <c r="B1899" s="1" t="s">
        <v>1023</v>
      </c>
      <c r="C1899" s="1" t="s">
        <v>1025</v>
      </c>
      <c r="D1899" s="1" t="s">
        <v>3077</v>
      </c>
      <c r="E1899" s="1" t="s">
        <v>3180</v>
      </c>
      <c r="F1899" s="1" t="s">
        <v>4048</v>
      </c>
    </row>
    <row r="1900" spans="1:6" ht="29" customHeight="1">
      <c r="A1900" s="1" t="s">
        <v>1028</v>
      </c>
      <c r="B1900" s="1" t="s">
        <v>1023</v>
      </c>
      <c r="C1900" s="1" t="s">
        <v>1025</v>
      </c>
      <c r="D1900" s="1" t="s">
        <v>3079</v>
      </c>
      <c r="E1900" s="1" t="s">
        <v>3181</v>
      </c>
      <c r="F1900" s="1" t="s">
        <v>4048</v>
      </c>
    </row>
    <row r="1901" spans="1:6" ht="29" customHeight="1">
      <c r="A1901" s="1" t="s">
        <v>1028</v>
      </c>
      <c r="B1901" s="1" t="s">
        <v>1023</v>
      </c>
      <c r="C1901" s="1" t="s">
        <v>1025</v>
      </c>
      <c r="D1901" s="1" t="s">
        <v>3080</v>
      </c>
      <c r="E1901" s="1" t="s">
        <v>4050</v>
      </c>
      <c r="F1901" s="1" t="s">
        <v>4048</v>
      </c>
    </row>
    <row r="1902" spans="1:6" ht="49.5">
      <c r="A1902" s="1" t="s">
        <v>1028</v>
      </c>
      <c r="B1902" s="1" t="s">
        <v>1023</v>
      </c>
      <c r="C1902" s="1" t="s">
        <v>1025</v>
      </c>
      <c r="D1902" s="1" t="s">
        <v>3082</v>
      </c>
      <c r="E1902" s="1" t="s">
        <v>3957</v>
      </c>
      <c r="F1902" s="1" t="s">
        <v>4048</v>
      </c>
    </row>
    <row r="1903" spans="1:6" ht="29" customHeight="1">
      <c r="A1903" s="1" t="s">
        <v>1028</v>
      </c>
      <c r="B1903" s="1" t="s">
        <v>1023</v>
      </c>
      <c r="C1903" s="1" t="s">
        <v>1025</v>
      </c>
      <c r="D1903" s="1" t="s">
        <v>3084</v>
      </c>
      <c r="E1903" s="1" t="s">
        <v>4051</v>
      </c>
      <c r="F1903" s="1" t="s">
        <v>4048</v>
      </c>
    </row>
    <row r="1904" spans="1:6" ht="29" customHeight="1">
      <c r="A1904" s="13" t="s">
        <v>1038</v>
      </c>
      <c r="B1904" s="1" t="s">
        <v>1030</v>
      </c>
      <c r="C1904" s="1" t="s">
        <v>1032</v>
      </c>
      <c r="D1904" s="1" t="s">
        <v>3056</v>
      </c>
      <c r="E1904" s="1" t="s">
        <v>4052</v>
      </c>
      <c r="F1904" s="1" t="s">
        <v>4053</v>
      </c>
    </row>
    <row r="1905" spans="1:6" ht="29" customHeight="1">
      <c r="A1905" s="1" t="s">
        <v>1038</v>
      </c>
      <c r="B1905" s="1" t="s">
        <v>1030</v>
      </c>
      <c r="C1905" s="1" t="s">
        <v>1032</v>
      </c>
      <c r="D1905" s="1" t="s">
        <v>3059</v>
      </c>
      <c r="E1905" s="1" t="s">
        <v>4054</v>
      </c>
      <c r="F1905" s="1" t="s">
        <v>4053</v>
      </c>
    </row>
    <row r="1906" spans="1:6" ht="29" customHeight="1">
      <c r="A1906" s="1" t="s">
        <v>1038</v>
      </c>
      <c r="B1906" s="1" t="s">
        <v>1030</v>
      </c>
      <c r="C1906" s="1" t="s">
        <v>1032</v>
      </c>
      <c r="D1906" s="1" t="s">
        <v>3061</v>
      </c>
      <c r="E1906" s="1" t="s">
        <v>4055</v>
      </c>
      <c r="F1906" s="1" t="s">
        <v>4053</v>
      </c>
    </row>
    <row r="1907" spans="1:6" ht="29" customHeight="1">
      <c r="A1907" s="1" t="s">
        <v>1038</v>
      </c>
      <c r="B1907" s="1" t="s">
        <v>1030</v>
      </c>
      <c r="C1907" s="1" t="s">
        <v>1032</v>
      </c>
      <c r="D1907" s="1" t="s">
        <v>3063</v>
      </c>
      <c r="E1907" s="1" t="s">
        <v>4056</v>
      </c>
      <c r="F1907" s="1" t="s">
        <v>4053</v>
      </c>
    </row>
    <row r="1908" spans="1:6" ht="29" customHeight="1">
      <c r="A1908" s="1" t="s">
        <v>1038</v>
      </c>
      <c r="B1908" s="1" t="s">
        <v>1030</v>
      </c>
      <c r="C1908" s="1" t="s">
        <v>1032</v>
      </c>
      <c r="D1908" s="1" t="s">
        <v>3065</v>
      </c>
      <c r="E1908" s="1" t="s">
        <v>4057</v>
      </c>
      <c r="F1908" s="1" t="s">
        <v>4053</v>
      </c>
    </row>
    <row r="1909" spans="1:6" ht="29" customHeight="1">
      <c r="A1909" s="1" t="s">
        <v>1038</v>
      </c>
      <c r="B1909" s="1" t="s">
        <v>1030</v>
      </c>
      <c r="C1909" s="1" t="s">
        <v>1032</v>
      </c>
      <c r="D1909" s="1" t="s">
        <v>20</v>
      </c>
      <c r="E1909" s="1" t="s">
        <v>1035</v>
      </c>
      <c r="F1909" s="1" t="s">
        <v>4053</v>
      </c>
    </row>
    <row r="1910" spans="1:6" ht="29" customHeight="1">
      <c r="A1910" s="1" t="s">
        <v>1038</v>
      </c>
      <c r="B1910" s="1" t="s">
        <v>1030</v>
      </c>
      <c r="C1910" s="1" t="s">
        <v>1032</v>
      </c>
      <c r="D1910" s="1" t="s">
        <v>3067</v>
      </c>
      <c r="E1910" s="1" t="s">
        <v>3203</v>
      </c>
      <c r="F1910" s="1" t="s">
        <v>4053</v>
      </c>
    </row>
    <row r="1911" spans="1:6" ht="29" customHeight="1">
      <c r="A1911" s="1" t="s">
        <v>1038</v>
      </c>
      <c r="B1911" s="1" t="s">
        <v>1030</v>
      </c>
      <c r="C1911" s="1" t="s">
        <v>1032</v>
      </c>
      <c r="D1911" s="1" t="s">
        <v>3068</v>
      </c>
      <c r="E1911" s="1" t="s">
        <v>1034</v>
      </c>
      <c r="F1911" s="1" t="s">
        <v>4053</v>
      </c>
    </row>
    <row r="1912" spans="1:6" ht="49.5">
      <c r="A1912" s="1" t="s">
        <v>1038</v>
      </c>
      <c r="B1912" s="1" t="s">
        <v>1030</v>
      </c>
      <c r="C1912" s="1" t="s">
        <v>1032</v>
      </c>
      <c r="D1912" s="1" t="s">
        <v>3069</v>
      </c>
      <c r="E1912" s="1" t="s">
        <v>1036</v>
      </c>
      <c r="F1912" s="1" t="s">
        <v>4053</v>
      </c>
    </row>
    <row r="1913" spans="1:6" ht="29" customHeight="1">
      <c r="A1913" s="1" t="s">
        <v>1038</v>
      </c>
      <c r="B1913" s="1" t="s">
        <v>1030</v>
      </c>
      <c r="C1913" s="1" t="s">
        <v>1032</v>
      </c>
      <c r="D1913" s="1" t="s">
        <v>3070</v>
      </c>
      <c r="E1913" s="1" t="s">
        <v>1037</v>
      </c>
      <c r="F1913" s="1" t="s">
        <v>4053</v>
      </c>
    </row>
    <row r="1914" spans="1:6" ht="33">
      <c r="A1914" s="1" t="s">
        <v>1038</v>
      </c>
      <c r="B1914" s="1" t="s">
        <v>1030</v>
      </c>
      <c r="C1914" s="1" t="s">
        <v>1032</v>
      </c>
      <c r="D1914" s="1" t="s">
        <v>3071</v>
      </c>
      <c r="E1914" s="1" t="s">
        <v>3204</v>
      </c>
      <c r="F1914" s="1" t="s">
        <v>4053</v>
      </c>
    </row>
    <row r="1915" spans="1:6" ht="29" customHeight="1">
      <c r="A1915" s="1" t="s">
        <v>1038</v>
      </c>
      <c r="B1915" s="1" t="s">
        <v>1030</v>
      </c>
      <c r="C1915" s="1" t="s">
        <v>1032</v>
      </c>
      <c r="D1915" s="1" t="s">
        <v>3073</v>
      </c>
      <c r="E1915" s="1" t="s">
        <v>4058</v>
      </c>
      <c r="F1915" s="1" t="s">
        <v>4053</v>
      </c>
    </row>
    <row r="1916" spans="1:6" ht="29" customHeight="1">
      <c r="A1916" s="1" t="s">
        <v>1038</v>
      </c>
      <c r="B1916" s="1" t="s">
        <v>1030</v>
      </c>
      <c r="C1916" s="1" t="s">
        <v>1032</v>
      </c>
      <c r="D1916" s="1" t="s">
        <v>3075</v>
      </c>
      <c r="E1916" s="1" t="s">
        <v>4059</v>
      </c>
      <c r="F1916" s="1" t="s">
        <v>4053</v>
      </c>
    </row>
    <row r="1917" spans="1:6" ht="29" customHeight="1">
      <c r="A1917" s="1" t="s">
        <v>1038</v>
      </c>
      <c r="B1917" s="1" t="s">
        <v>1030</v>
      </c>
      <c r="C1917" s="1" t="s">
        <v>1032</v>
      </c>
      <c r="D1917" s="1" t="s">
        <v>3077</v>
      </c>
      <c r="E1917" s="1" t="s">
        <v>3180</v>
      </c>
      <c r="F1917" s="1" t="s">
        <v>4053</v>
      </c>
    </row>
    <row r="1918" spans="1:6" ht="29" customHeight="1">
      <c r="A1918" s="1" t="s">
        <v>1038</v>
      </c>
      <c r="B1918" s="1" t="s">
        <v>1030</v>
      </c>
      <c r="C1918" s="1" t="s">
        <v>1032</v>
      </c>
      <c r="D1918" s="1" t="s">
        <v>3079</v>
      </c>
      <c r="E1918" s="1" t="s">
        <v>3181</v>
      </c>
      <c r="F1918" s="1" t="s">
        <v>4053</v>
      </c>
    </row>
    <row r="1919" spans="1:6" ht="29" customHeight="1">
      <c r="A1919" s="1" t="s">
        <v>1038</v>
      </c>
      <c r="B1919" s="1" t="s">
        <v>1030</v>
      </c>
      <c r="C1919" s="1" t="s">
        <v>1032</v>
      </c>
      <c r="D1919" s="1" t="s">
        <v>3080</v>
      </c>
      <c r="E1919" s="1" t="s">
        <v>4060</v>
      </c>
      <c r="F1919" s="1" t="s">
        <v>4053</v>
      </c>
    </row>
    <row r="1920" spans="1:6" ht="49.5">
      <c r="A1920" s="1" t="s">
        <v>1038</v>
      </c>
      <c r="B1920" s="1" t="s">
        <v>1030</v>
      </c>
      <c r="C1920" s="1" t="s">
        <v>1032</v>
      </c>
      <c r="D1920" s="1" t="s">
        <v>3082</v>
      </c>
      <c r="E1920" s="1" t="s">
        <v>4061</v>
      </c>
      <c r="F1920" s="1" t="s">
        <v>4053</v>
      </c>
    </row>
    <row r="1921" spans="1:6" ht="29" customHeight="1">
      <c r="A1921" s="1" t="s">
        <v>1038</v>
      </c>
      <c r="B1921" s="1" t="s">
        <v>1030</v>
      </c>
      <c r="C1921" s="1" t="s">
        <v>1032</v>
      </c>
      <c r="D1921" s="1" t="s">
        <v>3084</v>
      </c>
      <c r="E1921" s="1" t="s">
        <v>4062</v>
      </c>
      <c r="F1921" s="1" t="s">
        <v>4053</v>
      </c>
    </row>
    <row r="1922" spans="1:6" ht="33">
      <c r="A1922" s="13" t="s">
        <v>1046</v>
      </c>
      <c r="B1922" s="1" t="s">
        <v>1041</v>
      </c>
      <c r="C1922" s="1" t="s">
        <v>1043</v>
      </c>
      <c r="D1922" s="1" t="s">
        <v>3056</v>
      </c>
      <c r="E1922" s="1" t="s">
        <v>3441</v>
      </c>
      <c r="F1922" s="1" t="s">
        <v>4063</v>
      </c>
    </row>
    <row r="1923" spans="1:6" ht="33">
      <c r="A1923" s="1" t="s">
        <v>1046</v>
      </c>
      <c r="B1923" s="1" t="s">
        <v>1041</v>
      </c>
      <c r="C1923" s="1" t="s">
        <v>1043</v>
      </c>
      <c r="D1923" s="1" t="s">
        <v>3059</v>
      </c>
      <c r="E1923" s="1" t="s">
        <v>3350</v>
      </c>
      <c r="F1923" s="1" t="s">
        <v>4063</v>
      </c>
    </row>
    <row r="1924" spans="1:6" ht="33">
      <c r="A1924" s="1" t="s">
        <v>1046</v>
      </c>
      <c r="B1924" s="1" t="s">
        <v>1041</v>
      </c>
      <c r="C1924" s="1" t="s">
        <v>1043</v>
      </c>
      <c r="D1924" s="1" t="s">
        <v>3061</v>
      </c>
      <c r="E1924" s="1" t="s">
        <v>4064</v>
      </c>
      <c r="F1924" s="1" t="s">
        <v>4063</v>
      </c>
    </row>
    <row r="1925" spans="1:6" ht="33">
      <c r="A1925" s="1" t="s">
        <v>1046</v>
      </c>
      <c r="B1925" s="1" t="s">
        <v>1041</v>
      </c>
      <c r="C1925" s="1" t="s">
        <v>1043</v>
      </c>
      <c r="D1925" s="1" t="s">
        <v>3063</v>
      </c>
      <c r="E1925" s="1" t="s">
        <v>4064</v>
      </c>
      <c r="F1925" s="1" t="s">
        <v>4063</v>
      </c>
    </row>
    <row r="1926" spans="1:6" ht="33">
      <c r="A1926" s="1" t="s">
        <v>1046</v>
      </c>
      <c r="B1926" s="1" t="s">
        <v>1041</v>
      </c>
      <c r="C1926" s="1" t="s">
        <v>1043</v>
      </c>
      <c r="D1926" s="1" t="s">
        <v>3065</v>
      </c>
      <c r="E1926" s="1" t="s">
        <v>3352</v>
      </c>
      <c r="F1926" s="1" t="s">
        <v>4063</v>
      </c>
    </row>
    <row r="1927" spans="1:6" ht="33">
      <c r="A1927" s="1" t="s">
        <v>1046</v>
      </c>
      <c r="B1927" s="1" t="s">
        <v>1041</v>
      </c>
      <c r="C1927" s="1" t="s">
        <v>1043</v>
      </c>
      <c r="D1927" s="1" t="s">
        <v>20</v>
      </c>
      <c r="E1927" s="1" t="s">
        <v>871</v>
      </c>
      <c r="F1927" s="1" t="s">
        <v>4063</v>
      </c>
    </row>
    <row r="1928" spans="1:6" ht="33">
      <c r="A1928" s="1" t="s">
        <v>1046</v>
      </c>
      <c r="B1928" s="1" t="s">
        <v>1041</v>
      </c>
      <c r="C1928" s="1" t="s">
        <v>1043</v>
      </c>
      <c r="D1928" s="1" t="s">
        <v>3067</v>
      </c>
      <c r="E1928" s="1" t="s">
        <v>3203</v>
      </c>
      <c r="F1928" s="1" t="s">
        <v>4063</v>
      </c>
    </row>
    <row r="1929" spans="1:6" ht="33">
      <c r="A1929" s="1" t="s">
        <v>1046</v>
      </c>
      <c r="B1929" s="1" t="s">
        <v>1041</v>
      </c>
      <c r="C1929" s="1" t="s">
        <v>1043</v>
      </c>
      <c r="D1929" s="1" t="s">
        <v>3068</v>
      </c>
      <c r="E1929" s="1" t="s">
        <v>870</v>
      </c>
      <c r="F1929" s="1" t="s">
        <v>4063</v>
      </c>
    </row>
    <row r="1930" spans="1:6" ht="49.5">
      <c r="A1930" s="1" t="s">
        <v>1046</v>
      </c>
      <c r="B1930" s="1" t="s">
        <v>1041</v>
      </c>
      <c r="C1930" s="1" t="s">
        <v>1043</v>
      </c>
      <c r="D1930" s="1" t="s">
        <v>3069</v>
      </c>
      <c r="E1930" s="1" t="s">
        <v>1045</v>
      </c>
      <c r="F1930" s="1" t="s">
        <v>4063</v>
      </c>
    </row>
    <row r="1931" spans="1:6" ht="33">
      <c r="A1931" s="1" t="s">
        <v>1046</v>
      </c>
      <c r="B1931" s="1" t="s">
        <v>1041</v>
      </c>
      <c r="C1931" s="1" t="s">
        <v>1043</v>
      </c>
      <c r="D1931" s="1" t="s">
        <v>3070</v>
      </c>
      <c r="E1931" s="1" t="s">
        <v>378</v>
      </c>
      <c r="F1931" s="1" t="s">
        <v>4063</v>
      </c>
    </row>
    <row r="1932" spans="1:6" ht="33">
      <c r="A1932" s="1" t="s">
        <v>1046</v>
      </c>
      <c r="B1932" s="1" t="s">
        <v>1041</v>
      </c>
      <c r="C1932" s="1" t="s">
        <v>1043</v>
      </c>
      <c r="D1932" s="1" t="s">
        <v>3071</v>
      </c>
      <c r="E1932" s="1" t="s">
        <v>3284</v>
      </c>
      <c r="F1932" s="1" t="s">
        <v>4063</v>
      </c>
    </row>
    <row r="1933" spans="1:6" ht="33">
      <c r="A1933" s="1" t="s">
        <v>1046</v>
      </c>
      <c r="B1933" s="1" t="s">
        <v>1041</v>
      </c>
      <c r="C1933" s="1" t="s">
        <v>1043</v>
      </c>
      <c r="D1933" s="1" t="s">
        <v>3073</v>
      </c>
      <c r="E1933" s="1" t="s">
        <v>3353</v>
      </c>
      <c r="F1933" s="1" t="s">
        <v>4063</v>
      </c>
    </row>
    <row r="1934" spans="1:6" ht="33">
      <c r="A1934" s="1" t="s">
        <v>1046</v>
      </c>
      <c r="B1934" s="1" t="s">
        <v>1041</v>
      </c>
      <c r="C1934" s="1" t="s">
        <v>1043</v>
      </c>
      <c r="D1934" s="1" t="s">
        <v>3075</v>
      </c>
      <c r="E1934" s="1" t="s">
        <v>3251</v>
      </c>
      <c r="F1934" s="1" t="s">
        <v>4063</v>
      </c>
    </row>
    <row r="1935" spans="1:6" ht="33">
      <c r="A1935" s="1" t="s">
        <v>1046</v>
      </c>
      <c r="B1935" s="1" t="s">
        <v>1041</v>
      </c>
      <c r="C1935" s="1" t="s">
        <v>1043</v>
      </c>
      <c r="D1935" s="1" t="s">
        <v>3077</v>
      </c>
      <c r="E1935" s="1" t="s">
        <v>3180</v>
      </c>
      <c r="F1935" s="1" t="s">
        <v>4063</v>
      </c>
    </row>
    <row r="1936" spans="1:6" ht="33">
      <c r="A1936" s="1" t="s">
        <v>1046</v>
      </c>
      <c r="B1936" s="1" t="s">
        <v>1041</v>
      </c>
      <c r="C1936" s="1" t="s">
        <v>1043</v>
      </c>
      <c r="D1936" s="1" t="s">
        <v>3079</v>
      </c>
      <c r="E1936" s="1" t="s">
        <v>3181</v>
      </c>
      <c r="F1936" s="1" t="s">
        <v>4063</v>
      </c>
    </row>
    <row r="1937" spans="1:6" ht="33">
      <c r="A1937" s="1" t="s">
        <v>1046</v>
      </c>
      <c r="B1937" s="1" t="s">
        <v>1041</v>
      </c>
      <c r="C1937" s="1" t="s">
        <v>1043</v>
      </c>
      <c r="D1937" s="1" t="s">
        <v>3080</v>
      </c>
      <c r="E1937" s="1" t="s">
        <v>4065</v>
      </c>
      <c r="F1937" s="1" t="s">
        <v>4063</v>
      </c>
    </row>
    <row r="1938" spans="1:6" ht="49.5">
      <c r="A1938" s="1" t="s">
        <v>1046</v>
      </c>
      <c r="B1938" s="1" t="s">
        <v>1041</v>
      </c>
      <c r="C1938" s="1" t="s">
        <v>1043</v>
      </c>
      <c r="D1938" s="1" t="s">
        <v>3082</v>
      </c>
      <c r="E1938" s="1" t="s">
        <v>3957</v>
      </c>
      <c r="F1938" s="1" t="s">
        <v>4063</v>
      </c>
    </row>
    <row r="1939" spans="1:6" ht="33">
      <c r="A1939" s="1" t="s">
        <v>1046</v>
      </c>
      <c r="B1939" s="1" t="s">
        <v>1041</v>
      </c>
      <c r="C1939" s="1" t="s">
        <v>1043</v>
      </c>
      <c r="D1939" s="1" t="s">
        <v>3084</v>
      </c>
      <c r="E1939" s="1" t="s">
        <v>4066</v>
      </c>
      <c r="F1939" s="1" t="s">
        <v>4063</v>
      </c>
    </row>
    <row r="1940" spans="1:6" ht="29" customHeight="1">
      <c r="A1940" s="13" t="s">
        <v>1053</v>
      </c>
      <c r="B1940" s="1" t="s">
        <v>1048</v>
      </c>
      <c r="C1940" s="1" t="s">
        <v>1050</v>
      </c>
      <c r="D1940" s="1" t="s">
        <v>3056</v>
      </c>
      <c r="E1940" s="1" t="s">
        <v>3485</v>
      </c>
      <c r="F1940" s="1" t="s">
        <v>4067</v>
      </c>
    </row>
    <row r="1941" spans="1:6" ht="29" customHeight="1">
      <c r="A1941" s="1" t="s">
        <v>1053</v>
      </c>
      <c r="B1941" s="1" t="s">
        <v>1048</v>
      </c>
      <c r="C1941" s="1" t="s">
        <v>1050</v>
      </c>
      <c r="D1941" s="1" t="s">
        <v>3059</v>
      </c>
      <c r="E1941" s="1" t="s">
        <v>3350</v>
      </c>
      <c r="F1941" s="1" t="s">
        <v>4067</v>
      </c>
    </row>
    <row r="1942" spans="1:6" ht="29" customHeight="1">
      <c r="A1942" s="1" t="s">
        <v>1053</v>
      </c>
      <c r="B1942" s="1" t="s">
        <v>1048</v>
      </c>
      <c r="C1942" s="1" t="s">
        <v>1050</v>
      </c>
      <c r="D1942" s="1" t="s">
        <v>3061</v>
      </c>
      <c r="E1942" s="1" t="s">
        <v>4068</v>
      </c>
      <c r="F1942" s="1" t="s">
        <v>4067</v>
      </c>
    </row>
    <row r="1943" spans="1:6" ht="29" customHeight="1">
      <c r="A1943" s="1" t="s">
        <v>1053</v>
      </c>
      <c r="B1943" s="1" t="s">
        <v>1048</v>
      </c>
      <c r="C1943" s="1" t="s">
        <v>1050</v>
      </c>
      <c r="D1943" s="1" t="s">
        <v>3063</v>
      </c>
      <c r="E1943" s="1" t="s">
        <v>4068</v>
      </c>
      <c r="F1943" s="1" t="s">
        <v>4067</v>
      </c>
    </row>
    <row r="1944" spans="1:6" ht="29" customHeight="1">
      <c r="A1944" s="1" t="s">
        <v>1053</v>
      </c>
      <c r="B1944" s="1" t="s">
        <v>1048</v>
      </c>
      <c r="C1944" s="1" t="s">
        <v>1050</v>
      </c>
      <c r="D1944" s="1" t="s">
        <v>3065</v>
      </c>
      <c r="E1944" s="1" t="s">
        <v>3352</v>
      </c>
      <c r="F1944" s="1" t="s">
        <v>4067</v>
      </c>
    </row>
    <row r="1945" spans="1:6" ht="29" customHeight="1">
      <c r="A1945" s="1" t="s">
        <v>1053</v>
      </c>
      <c r="B1945" s="1" t="s">
        <v>1048</v>
      </c>
      <c r="C1945" s="1" t="s">
        <v>1050</v>
      </c>
      <c r="D1945" s="1" t="s">
        <v>20</v>
      </c>
      <c r="E1945" s="1" t="s">
        <v>898</v>
      </c>
      <c r="F1945" s="1" t="s">
        <v>4067</v>
      </c>
    </row>
    <row r="1946" spans="1:6" ht="29" customHeight="1">
      <c r="A1946" s="1" t="s">
        <v>1053</v>
      </c>
      <c r="B1946" s="1" t="s">
        <v>1048</v>
      </c>
      <c r="C1946" s="1" t="s">
        <v>1050</v>
      </c>
      <c r="D1946" s="1" t="s">
        <v>3067</v>
      </c>
      <c r="E1946" s="1" t="s">
        <v>3203</v>
      </c>
      <c r="F1946" s="1" t="s">
        <v>4067</v>
      </c>
    </row>
    <row r="1947" spans="1:6" ht="29" customHeight="1">
      <c r="A1947" s="1" t="s">
        <v>1053</v>
      </c>
      <c r="B1947" s="1" t="s">
        <v>1048</v>
      </c>
      <c r="C1947" s="1" t="s">
        <v>1050</v>
      </c>
      <c r="D1947" s="1" t="s">
        <v>3068</v>
      </c>
      <c r="E1947" s="1" t="s">
        <v>897</v>
      </c>
      <c r="F1947" s="1" t="s">
        <v>4067</v>
      </c>
    </row>
    <row r="1948" spans="1:6" ht="49.5">
      <c r="A1948" s="1" t="s">
        <v>1053</v>
      </c>
      <c r="B1948" s="1" t="s">
        <v>1048</v>
      </c>
      <c r="C1948" s="1" t="s">
        <v>1050</v>
      </c>
      <c r="D1948" s="1" t="s">
        <v>3069</v>
      </c>
      <c r="E1948" s="1" t="s">
        <v>1052</v>
      </c>
      <c r="F1948" s="1" t="s">
        <v>4067</v>
      </c>
    </row>
    <row r="1949" spans="1:6" ht="29" customHeight="1">
      <c r="A1949" s="1" t="s">
        <v>1053</v>
      </c>
      <c r="B1949" s="1" t="s">
        <v>1048</v>
      </c>
      <c r="C1949" s="1" t="s">
        <v>1050</v>
      </c>
      <c r="D1949" s="1" t="s">
        <v>3070</v>
      </c>
      <c r="E1949" s="1" t="s">
        <v>414</v>
      </c>
      <c r="F1949" s="1" t="s">
        <v>4067</v>
      </c>
    </row>
    <row r="1950" spans="1:6" ht="33">
      <c r="A1950" s="1" t="s">
        <v>1053</v>
      </c>
      <c r="B1950" s="1" t="s">
        <v>1048</v>
      </c>
      <c r="C1950" s="1" t="s">
        <v>1050</v>
      </c>
      <c r="D1950" s="1" t="s">
        <v>3071</v>
      </c>
      <c r="E1950" s="1" t="s">
        <v>3284</v>
      </c>
      <c r="F1950" s="1" t="s">
        <v>4067</v>
      </c>
    </row>
    <row r="1951" spans="1:6" ht="29" customHeight="1">
      <c r="A1951" s="1" t="s">
        <v>1053</v>
      </c>
      <c r="B1951" s="1" t="s">
        <v>1048</v>
      </c>
      <c r="C1951" s="1" t="s">
        <v>1050</v>
      </c>
      <c r="D1951" s="1" t="s">
        <v>3073</v>
      </c>
      <c r="E1951" s="1" t="s">
        <v>3353</v>
      </c>
      <c r="F1951" s="1" t="s">
        <v>4067</v>
      </c>
    </row>
    <row r="1952" spans="1:6" ht="29" customHeight="1">
      <c r="A1952" s="1" t="s">
        <v>1053</v>
      </c>
      <c r="B1952" s="1" t="s">
        <v>1048</v>
      </c>
      <c r="C1952" s="1" t="s">
        <v>1050</v>
      </c>
      <c r="D1952" s="1" t="s">
        <v>3075</v>
      </c>
      <c r="E1952" s="1" t="s">
        <v>3251</v>
      </c>
      <c r="F1952" s="1" t="s">
        <v>4067</v>
      </c>
    </row>
    <row r="1953" spans="1:6" ht="29" customHeight="1">
      <c r="A1953" s="1" t="s">
        <v>1053</v>
      </c>
      <c r="B1953" s="1" t="s">
        <v>1048</v>
      </c>
      <c r="C1953" s="1" t="s">
        <v>1050</v>
      </c>
      <c r="D1953" s="1" t="s">
        <v>3077</v>
      </c>
      <c r="E1953" s="1" t="s">
        <v>3180</v>
      </c>
      <c r="F1953" s="1" t="s">
        <v>4067</v>
      </c>
    </row>
    <row r="1954" spans="1:6" ht="29" customHeight="1">
      <c r="A1954" s="1" t="s">
        <v>1053</v>
      </c>
      <c r="B1954" s="1" t="s">
        <v>1048</v>
      </c>
      <c r="C1954" s="1" t="s">
        <v>1050</v>
      </c>
      <c r="D1954" s="1" t="s">
        <v>3079</v>
      </c>
      <c r="E1954" s="1" t="s">
        <v>3181</v>
      </c>
      <c r="F1954" s="1" t="s">
        <v>4067</v>
      </c>
    </row>
    <row r="1955" spans="1:6" ht="29" customHeight="1">
      <c r="A1955" s="1" t="s">
        <v>1053</v>
      </c>
      <c r="B1955" s="1" t="s">
        <v>1048</v>
      </c>
      <c r="C1955" s="1" t="s">
        <v>1050</v>
      </c>
      <c r="D1955" s="1" t="s">
        <v>3080</v>
      </c>
      <c r="E1955" s="1" t="s">
        <v>4069</v>
      </c>
      <c r="F1955" s="1" t="s">
        <v>4067</v>
      </c>
    </row>
    <row r="1956" spans="1:6" ht="49.5">
      <c r="A1956" s="1" t="s">
        <v>1053</v>
      </c>
      <c r="B1956" s="1" t="s">
        <v>1048</v>
      </c>
      <c r="C1956" s="1" t="s">
        <v>1050</v>
      </c>
      <c r="D1956" s="1" t="s">
        <v>3082</v>
      </c>
      <c r="E1956" s="1" t="s">
        <v>3957</v>
      </c>
      <c r="F1956" s="1" t="s">
        <v>4067</v>
      </c>
    </row>
    <row r="1957" spans="1:6" ht="29" customHeight="1">
      <c r="A1957" s="1" t="s">
        <v>1053</v>
      </c>
      <c r="B1957" s="1" t="s">
        <v>1048</v>
      </c>
      <c r="C1957" s="1" t="s">
        <v>1050</v>
      </c>
      <c r="D1957" s="1" t="s">
        <v>3084</v>
      </c>
      <c r="E1957" s="1" t="s">
        <v>4070</v>
      </c>
      <c r="F1957" s="1" t="s">
        <v>4067</v>
      </c>
    </row>
    <row r="1958" spans="1:6" ht="29" customHeight="1">
      <c r="A1958" s="13" t="s">
        <v>1061</v>
      </c>
      <c r="B1958" s="1" t="s">
        <v>1055</v>
      </c>
      <c r="C1958" s="1" t="s">
        <v>1057</v>
      </c>
      <c r="D1958" s="1" t="s">
        <v>3056</v>
      </c>
      <c r="E1958" s="1" t="s">
        <v>3277</v>
      </c>
      <c r="F1958" s="1" t="s">
        <v>4071</v>
      </c>
    </row>
    <row r="1959" spans="1:6" ht="29" customHeight="1">
      <c r="A1959" s="1" t="s">
        <v>1061</v>
      </c>
      <c r="B1959" s="1" t="s">
        <v>1055</v>
      </c>
      <c r="C1959" s="1" t="s">
        <v>1057</v>
      </c>
      <c r="D1959" s="1" t="s">
        <v>3059</v>
      </c>
      <c r="E1959" s="1" t="s">
        <v>4072</v>
      </c>
      <c r="F1959" s="1" t="s">
        <v>4071</v>
      </c>
    </row>
    <row r="1960" spans="1:6" ht="29" customHeight="1">
      <c r="A1960" s="1" t="s">
        <v>1061</v>
      </c>
      <c r="B1960" s="1" t="s">
        <v>1055</v>
      </c>
      <c r="C1960" s="1" t="s">
        <v>1057</v>
      </c>
      <c r="D1960" s="1" t="s">
        <v>3061</v>
      </c>
      <c r="E1960" s="1" t="s">
        <v>4073</v>
      </c>
      <c r="F1960" s="1" t="s">
        <v>4071</v>
      </c>
    </row>
    <row r="1961" spans="1:6" ht="29" customHeight="1">
      <c r="A1961" s="1" t="s">
        <v>1061</v>
      </c>
      <c r="B1961" s="1" t="s">
        <v>1055</v>
      </c>
      <c r="C1961" s="1" t="s">
        <v>1057</v>
      </c>
      <c r="D1961" s="1" t="s">
        <v>3063</v>
      </c>
      <c r="E1961" s="1" t="s">
        <v>4074</v>
      </c>
      <c r="F1961" s="1" t="s">
        <v>4071</v>
      </c>
    </row>
    <row r="1962" spans="1:6" ht="33">
      <c r="A1962" s="1" t="s">
        <v>1061</v>
      </c>
      <c r="B1962" s="1" t="s">
        <v>1055</v>
      </c>
      <c r="C1962" s="1" t="s">
        <v>1057</v>
      </c>
      <c r="D1962" s="1" t="s">
        <v>3065</v>
      </c>
      <c r="E1962" s="1" t="s">
        <v>4075</v>
      </c>
      <c r="F1962" s="1" t="s">
        <v>4071</v>
      </c>
    </row>
    <row r="1963" spans="1:6" ht="29" customHeight="1">
      <c r="A1963" s="1" t="s">
        <v>1061</v>
      </c>
      <c r="B1963" s="1" t="s">
        <v>1055</v>
      </c>
      <c r="C1963" s="1" t="s">
        <v>1057</v>
      </c>
      <c r="D1963" s="1" t="s">
        <v>20</v>
      </c>
      <c r="E1963" s="1" t="s">
        <v>882</v>
      </c>
      <c r="F1963" s="1" t="s">
        <v>4071</v>
      </c>
    </row>
    <row r="1964" spans="1:6" ht="29" customHeight="1">
      <c r="A1964" s="1" t="s">
        <v>1061</v>
      </c>
      <c r="B1964" s="1" t="s">
        <v>1055</v>
      </c>
      <c r="C1964" s="1" t="s">
        <v>1057</v>
      </c>
      <c r="D1964" s="1" t="s">
        <v>3067</v>
      </c>
      <c r="E1964" s="1" t="s">
        <v>3283</v>
      </c>
      <c r="F1964" s="1" t="s">
        <v>4071</v>
      </c>
    </row>
    <row r="1965" spans="1:6" ht="29" customHeight="1">
      <c r="A1965" s="1" t="s">
        <v>1061</v>
      </c>
      <c r="B1965" s="1" t="s">
        <v>1055</v>
      </c>
      <c r="C1965" s="1" t="s">
        <v>1057</v>
      </c>
      <c r="D1965" s="1" t="s">
        <v>3068</v>
      </c>
      <c r="E1965" s="1" t="s">
        <v>1059</v>
      </c>
      <c r="F1965" s="1" t="s">
        <v>4071</v>
      </c>
    </row>
    <row r="1966" spans="1:6" ht="49.5">
      <c r="A1966" s="1" t="s">
        <v>1061</v>
      </c>
      <c r="B1966" s="1" t="s">
        <v>1055</v>
      </c>
      <c r="C1966" s="1" t="s">
        <v>1057</v>
      </c>
      <c r="D1966" s="1" t="s">
        <v>3069</v>
      </c>
      <c r="E1966" s="1" t="s">
        <v>1060</v>
      </c>
      <c r="F1966" s="1" t="s">
        <v>4071</v>
      </c>
    </row>
    <row r="1967" spans="1:6" ht="29" customHeight="1">
      <c r="A1967" s="1" t="s">
        <v>1061</v>
      </c>
      <c r="B1967" s="1" t="s">
        <v>1055</v>
      </c>
      <c r="C1967" s="1" t="s">
        <v>1057</v>
      </c>
      <c r="D1967" s="1" t="s">
        <v>3070</v>
      </c>
      <c r="E1967" s="1" t="s">
        <v>212</v>
      </c>
      <c r="F1967" s="1" t="s">
        <v>4071</v>
      </c>
    </row>
    <row r="1968" spans="1:6" ht="33">
      <c r="A1968" s="1" t="s">
        <v>1061</v>
      </c>
      <c r="B1968" s="1" t="s">
        <v>1055</v>
      </c>
      <c r="C1968" s="1" t="s">
        <v>1057</v>
      </c>
      <c r="D1968" s="1" t="s">
        <v>3071</v>
      </c>
      <c r="E1968" s="1" t="s">
        <v>3284</v>
      </c>
      <c r="F1968" s="1" t="s">
        <v>4071</v>
      </c>
    </row>
    <row r="1969" spans="1:6" ht="29" customHeight="1">
      <c r="A1969" s="1" t="s">
        <v>1061</v>
      </c>
      <c r="B1969" s="1" t="s">
        <v>1055</v>
      </c>
      <c r="C1969" s="1" t="s">
        <v>1057</v>
      </c>
      <c r="D1969" s="1" t="s">
        <v>3073</v>
      </c>
      <c r="E1969" s="1" t="s">
        <v>4076</v>
      </c>
      <c r="F1969" s="1" t="s">
        <v>4071</v>
      </c>
    </row>
    <row r="1970" spans="1:6" ht="29" customHeight="1">
      <c r="A1970" s="1" t="s">
        <v>1061</v>
      </c>
      <c r="B1970" s="1" t="s">
        <v>1055</v>
      </c>
      <c r="C1970" s="1" t="s">
        <v>1057</v>
      </c>
      <c r="D1970" s="1" t="s">
        <v>3075</v>
      </c>
      <c r="E1970" s="1" t="s">
        <v>4077</v>
      </c>
      <c r="F1970" s="1" t="s">
        <v>4071</v>
      </c>
    </row>
    <row r="1971" spans="1:6" ht="29" customHeight="1">
      <c r="A1971" s="1" t="s">
        <v>1061</v>
      </c>
      <c r="B1971" s="1" t="s">
        <v>1055</v>
      </c>
      <c r="C1971" s="1" t="s">
        <v>1057</v>
      </c>
      <c r="D1971" s="1" t="s">
        <v>3077</v>
      </c>
      <c r="E1971" s="1" t="s">
        <v>4078</v>
      </c>
      <c r="F1971" s="1" t="s">
        <v>4071</v>
      </c>
    </row>
    <row r="1972" spans="1:6" ht="29" customHeight="1">
      <c r="A1972" s="1" t="s">
        <v>1061</v>
      </c>
      <c r="B1972" s="1" t="s">
        <v>1055</v>
      </c>
      <c r="C1972" s="1" t="s">
        <v>1057</v>
      </c>
      <c r="D1972" s="1" t="s">
        <v>3079</v>
      </c>
      <c r="E1972" s="1" t="s">
        <v>3181</v>
      </c>
      <c r="F1972" s="1" t="s">
        <v>4071</v>
      </c>
    </row>
    <row r="1973" spans="1:6" ht="29" customHeight="1">
      <c r="A1973" s="1" t="s">
        <v>1061</v>
      </c>
      <c r="B1973" s="1" t="s">
        <v>1055</v>
      </c>
      <c r="C1973" s="1" t="s">
        <v>1057</v>
      </c>
      <c r="D1973" s="1" t="s">
        <v>3080</v>
      </c>
      <c r="E1973" s="1" t="s">
        <v>4077</v>
      </c>
      <c r="F1973" s="1" t="s">
        <v>4071</v>
      </c>
    </row>
    <row r="1974" spans="1:6" ht="49.5">
      <c r="A1974" s="1" t="s">
        <v>1061</v>
      </c>
      <c r="B1974" s="1" t="s">
        <v>1055</v>
      </c>
      <c r="C1974" s="1" t="s">
        <v>1057</v>
      </c>
      <c r="D1974" s="1" t="s">
        <v>3082</v>
      </c>
      <c r="E1974" s="1" t="s">
        <v>3952</v>
      </c>
      <c r="F1974" s="1" t="s">
        <v>4071</v>
      </c>
    </row>
    <row r="1975" spans="1:6" ht="29" customHeight="1">
      <c r="A1975" s="1" t="s">
        <v>1061</v>
      </c>
      <c r="B1975" s="1" t="s">
        <v>1055</v>
      </c>
      <c r="C1975" s="1" t="s">
        <v>1057</v>
      </c>
      <c r="D1975" s="1" t="s">
        <v>3084</v>
      </c>
      <c r="E1975" s="1" t="s">
        <v>4079</v>
      </c>
      <c r="F1975" s="1" t="s">
        <v>4071</v>
      </c>
    </row>
    <row r="1976" spans="1:6" ht="29" customHeight="1">
      <c r="A1976" s="13" t="s">
        <v>1068</v>
      </c>
      <c r="B1976" s="1" t="s">
        <v>1063</v>
      </c>
      <c r="C1976" s="1" t="s">
        <v>1065</v>
      </c>
      <c r="D1976" s="1" t="s">
        <v>3056</v>
      </c>
      <c r="E1976" s="1" t="s">
        <v>3441</v>
      </c>
      <c r="F1976" s="1" t="s">
        <v>4080</v>
      </c>
    </row>
    <row r="1977" spans="1:6" ht="29" customHeight="1">
      <c r="A1977" s="1" t="s">
        <v>1068</v>
      </c>
      <c r="B1977" s="1" t="s">
        <v>1063</v>
      </c>
      <c r="C1977" s="1" t="s">
        <v>1065</v>
      </c>
      <c r="D1977" s="1" t="s">
        <v>3059</v>
      </c>
      <c r="E1977" s="1" t="s">
        <v>3350</v>
      </c>
      <c r="F1977" s="1" t="s">
        <v>4080</v>
      </c>
    </row>
    <row r="1978" spans="1:6" ht="29" customHeight="1">
      <c r="A1978" s="1" t="s">
        <v>1068</v>
      </c>
      <c r="B1978" s="1" t="s">
        <v>1063</v>
      </c>
      <c r="C1978" s="1" t="s">
        <v>1065</v>
      </c>
      <c r="D1978" s="1" t="s">
        <v>3061</v>
      </c>
      <c r="E1978" s="1" t="s">
        <v>4081</v>
      </c>
      <c r="F1978" s="1" t="s">
        <v>4080</v>
      </c>
    </row>
    <row r="1979" spans="1:6" ht="29" customHeight="1">
      <c r="A1979" s="1" t="s">
        <v>1068</v>
      </c>
      <c r="B1979" s="1" t="s">
        <v>1063</v>
      </c>
      <c r="C1979" s="1" t="s">
        <v>1065</v>
      </c>
      <c r="D1979" s="1" t="s">
        <v>3063</v>
      </c>
      <c r="E1979" s="1" t="s">
        <v>4081</v>
      </c>
      <c r="F1979" s="1" t="s">
        <v>4080</v>
      </c>
    </row>
    <row r="1980" spans="1:6" ht="29" customHeight="1">
      <c r="A1980" s="1" t="s">
        <v>1068</v>
      </c>
      <c r="B1980" s="1" t="s">
        <v>1063</v>
      </c>
      <c r="C1980" s="1" t="s">
        <v>1065</v>
      </c>
      <c r="D1980" s="1" t="s">
        <v>3065</v>
      </c>
      <c r="E1980" s="1" t="s">
        <v>3352</v>
      </c>
      <c r="F1980" s="1" t="s">
        <v>4080</v>
      </c>
    </row>
    <row r="1981" spans="1:6" ht="29" customHeight="1">
      <c r="A1981" s="1" t="s">
        <v>1068</v>
      </c>
      <c r="B1981" s="1" t="s">
        <v>1063</v>
      </c>
      <c r="C1981" s="1" t="s">
        <v>1065</v>
      </c>
      <c r="D1981" s="1" t="s">
        <v>20</v>
      </c>
      <c r="E1981" s="1" t="s">
        <v>871</v>
      </c>
      <c r="F1981" s="1" t="s">
        <v>4080</v>
      </c>
    </row>
    <row r="1982" spans="1:6" ht="29" customHeight="1">
      <c r="A1982" s="1" t="s">
        <v>1068</v>
      </c>
      <c r="B1982" s="1" t="s">
        <v>1063</v>
      </c>
      <c r="C1982" s="1" t="s">
        <v>1065</v>
      </c>
      <c r="D1982" s="1" t="s">
        <v>3067</v>
      </c>
      <c r="E1982" s="1" t="s">
        <v>3203</v>
      </c>
      <c r="F1982" s="1" t="s">
        <v>4080</v>
      </c>
    </row>
    <row r="1983" spans="1:6" ht="29" customHeight="1">
      <c r="A1983" s="1" t="s">
        <v>1068</v>
      </c>
      <c r="B1983" s="1" t="s">
        <v>1063</v>
      </c>
      <c r="C1983" s="1" t="s">
        <v>1065</v>
      </c>
      <c r="D1983" s="1" t="s">
        <v>3068</v>
      </c>
      <c r="E1983" s="1" t="s">
        <v>870</v>
      </c>
      <c r="F1983" s="1" t="s">
        <v>4080</v>
      </c>
    </row>
    <row r="1984" spans="1:6" ht="49.5">
      <c r="A1984" s="1" t="s">
        <v>1068</v>
      </c>
      <c r="B1984" s="1" t="s">
        <v>1063</v>
      </c>
      <c r="C1984" s="1" t="s">
        <v>1065</v>
      </c>
      <c r="D1984" s="1" t="s">
        <v>3069</v>
      </c>
      <c r="E1984" s="1" t="s">
        <v>1067</v>
      </c>
      <c r="F1984" s="1" t="s">
        <v>4080</v>
      </c>
    </row>
    <row r="1985" spans="1:6" ht="29" customHeight="1">
      <c r="A1985" s="1" t="s">
        <v>1068</v>
      </c>
      <c r="B1985" s="1" t="s">
        <v>1063</v>
      </c>
      <c r="C1985" s="1" t="s">
        <v>1065</v>
      </c>
      <c r="D1985" s="1" t="s">
        <v>3070</v>
      </c>
      <c r="E1985" s="1" t="s">
        <v>378</v>
      </c>
      <c r="F1985" s="1" t="s">
        <v>4080</v>
      </c>
    </row>
    <row r="1986" spans="1:6" ht="33">
      <c r="A1986" s="1" t="s">
        <v>1068</v>
      </c>
      <c r="B1986" s="1" t="s">
        <v>1063</v>
      </c>
      <c r="C1986" s="1" t="s">
        <v>1065</v>
      </c>
      <c r="D1986" s="1" t="s">
        <v>3071</v>
      </c>
      <c r="E1986" s="1" t="s">
        <v>3284</v>
      </c>
      <c r="F1986" s="1" t="s">
        <v>4080</v>
      </c>
    </row>
    <row r="1987" spans="1:6" ht="29" customHeight="1">
      <c r="A1987" s="1" t="s">
        <v>1068</v>
      </c>
      <c r="B1987" s="1" t="s">
        <v>1063</v>
      </c>
      <c r="C1987" s="1" t="s">
        <v>1065</v>
      </c>
      <c r="D1987" s="1" t="s">
        <v>3073</v>
      </c>
      <c r="E1987" s="1" t="s">
        <v>3353</v>
      </c>
      <c r="F1987" s="1" t="s">
        <v>4080</v>
      </c>
    </row>
    <row r="1988" spans="1:6" ht="29" customHeight="1">
      <c r="A1988" s="1" t="s">
        <v>1068</v>
      </c>
      <c r="B1988" s="1" t="s">
        <v>1063</v>
      </c>
      <c r="C1988" s="1" t="s">
        <v>1065</v>
      </c>
      <c r="D1988" s="1" t="s">
        <v>3075</v>
      </c>
      <c r="E1988" s="1" t="s">
        <v>3251</v>
      </c>
      <c r="F1988" s="1" t="s">
        <v>4080</v>
      </c>
    </row>
    <row r="1989" spans="1:6" ht="29" customHeight="1">
      <c r="A1989" s="1" t="s">
        <v>1068</v>
      </c>
      <c r="B1989" s="1" t="s">
        <v>1063</v>
      </c>
      <c r="C1989" s="1" t="s">
        <v>1065</v>
      </c>
      <c r="D1989" s="1" t="s">
        <v>3077</v>
      </c>
      <c r="E1989" s="1" t="s">
        <v>3180</v>
      </c>
      <c r="F1989" s="1" t="s">
        <v>4080</v>
      </c>
    </row>
    <row r="1990" spans="1:6" ht="29" customHeight="1">
      <c r="A1990" s="1" t="s">
        <v>1068</v>
      </c>
      <c r="B1990" s="1" t="s">
        <v>1063</v>
      </c>
      <c r="C1990" s="1" t="s">
        <v>1065</v>
      </c>
      <c r="D1990" s="1" t="s">
        <v>3079</v>
      </c>
      <c r="E1990" s="1" t="s">
        <v>3181</v>
      </c>
      <c r="F1990" s="1" t="s">
        <v>4080</v>
      </c>
    </row>
    <row r="1991" spans="1:6" ht="29" customHeight="1">
      <c r="A1991" s="1" t="s">
        <v>1068</v>
      </c>
      <c r="B1991" s="1" t="s">
        <v>1063</v>
      </c>
      <c r="C1991" s="1" t="s">
        <v>1065</v>
      </c>
      <c r="D1991" s="1" t="s">
        <v>3080</v>
      </c>
      <c r="E1991" s="1" t="s">
        <v>4082</v>
      </c>
      <c r="F1991" s="1" t="s">
        <v>4080</v>
      </c>
    </row>
    <row r="1992" spans="1:6" ht="49.5">
      <c r="A1992" s="1" t="s">
        <v>1068</v>
      </c>
      <c r="B1992" s="1" t="s">
        <v>1063</v>
      </c>
      <c r="C1992" s="1" t="s">
        <v>1065</v>
      </c>
      <c r="D1992" s="1" t="s">
        <v>3082</v>
      </c>
      <c r="E1992" s="1" t="s">
        <v>3957</v>
      </c>
      <c r="F1992" s="1" t="s">
        <v>4080</v>
      </c>
    </row>
    <row r="1993" spans="1:6" ht="29" customHeight="1">
      <c r="A1993" s="1" t="s">
        <v>1068</v>
      </c>
      <c r="B1993" s="1" t="s">
        <v>1063</v>
      </c>
      <c r="C1993" s="1" t="s">
        <v>1065</v>
      </c>
      <c r="D1993" s="1" t="s">
        <v>3084</v>
      </c>
      <c r="E1993" s="1" t="s">
        <v>4083</v>
      </c>
      <c r="F1993" s="1" t="s">
        <v>4080</v>
      </c>
    </row>
    <row r="1994" spans="1:6" ht="29" customHeight="1">
      <c r="A1994" s="13" t="s">
        <v>1075</v>
      </c>
      <c r="B1994" s="1" t="s">
        <v>1070</v>
      </c>
      <c r="C1994" s="1" t="s">
        <v>1072</v>
      </c>
      <c r="D1994" s="1" t="s">
        <v>3056</v>
      </c>
      <c r="E1994" s="1" t="s">
        <v>3485</v>
      </c>
      <c r="F1994" s="1" t="s">
        <v>4084</v>
      </c>
    </row>
    <row r="1995" spans="1:6" ht="29" customHeight="1">
      <c r="A1995" s="1" t="s">
        <v>1075</v>
      </c>
      <c r="B1995" s="1" t="s">
        <v>1070</v>
      </c>
      <c r="C1995" s="1" t="s">
        <v>1072</v>
      </c>
      <c r="D1995" s="1" t="s">
        <v>3059</v>
      </c>
      <c r="E1995" s="1" t="s">
        <v>3350</v>
      </c>
      <c r="F1995" s="1" t="s">
        <v>4084</v>
      </c>
    </row>
    <row r="1996" spans="1:6" ht="29" customHeight="1">
      <c r="A1996" s="1" t="s">
        <v>1075</v>
      </c>
      <c r="B1996" s="1" t="s">
        <v>1070</v>
      </c>
      <c r="C1996" s="1" t="s">
        <v>1072</v>
      </c>
      <c r="D1996" s="1" t="s">
        <v>3061</v>
      </c>
      <c r="E1996" s="1" t="s">
        <v>4085</v>
      </c>
      <c r="F1996" s="1" t="s">
        <v>4084</v>
      </c>
    </row>
    <row r="1997" spans="1:6" ht="29" customHeight="1">
      <c r="A1997" s="1" t="s">
        <v>1075</v>
      </c>
      <c r="B1997" s="1" t="s">
        <v>1070</v>
      </c>
      <c r="C1997" s="1" t="s">
        <v>1072</v>
      </c>
      <c r="D1997" s="1" t="s">
        <v>3063</v>
      </c>
      <c r="E1997" s="1" t="s">
        <v>4085</v>
      </c>
      <c r="F1997" s="1" t="s">
        <v>4084</v>
      </c>
    </row>
    <row r="1998" spans="1:6" ht="29" customHeight="1">
      <c r="A1998" s="1" t="s">
        <v>1075</v>
      </c>
      <c r="B1998" s="1" t="s">
        <v>1070</v>
      </c>
      <c r="C1998" s="1" t="s">
        <v>1072</v>
      </c>
      <c r="D1998" s="1" t="s">
        <v>3065</v>
      </c>
      <c r="E1998" s="1" t="s">
        <v>3352</v>
      </c>
      <c r="F1998" s="1" t="s">
        <v>4084</v>
      </c>
    </row>
    <row r="1999" spans="1:6" ht="29" customHeight="1">
      <c r="A1999" s="1" t="s">
        <v>1075</v>
      </c>
      <c r="B1999" s="1" t="s">
        <v>1070</v>
      </c>
      <c r="C1999" s="1" t="s">
        <v>1072</v>
      </c>
      <c r="D1999" s="1" t="s">
        <v>20</v>
      </c>
      <c r="E1999" s="1" t="s">
        <v>898</v>
      </c>
      <c r="F1999" s="1" t="s">
        <v>4084</v>
      </c>
    </row>
    <row r="2000" spans="1:6" ht="29" customHeight="1">
      <c r="A2000" s="1" t="s">
        <v>1075</v>
      </c>
      <c r="B2000" s="1" t="s">
        <v>1070</v>
      </c>
      <c r="C2000" s="1" t="s">
        <v>1072</v>
      </c>
      <c r="D2000" s="1" t="s">
        <v>3067</v>
      </c>
      <c r="E2000" s="1" t="s">
        <v>3203</v>
      </c>
      <c r="F2000" s="1" t="s">
        <v>4084</v>
      </c>
    </row>
    <row r="2001" spans="1:6" ht="29" customHeight="1">
      <c r="A2001" s="1" t="s">
        <v>1075</v>
      </c>
      <c r="B2001" s="1" t="s">
        <v>1070</v>
      </c>
      <c r="C2001" s="1" t="s">
        <v>1072</v>
      </c>
      <c r="D2001" s="1" t="s">
        <v>3068</v>
      </c>
      <c r="E2001" s="1" t="s">
        <v>897</v>
      </c>
      <c r="F2001" s="1" t="s">
        <v>4084</v>
      </c>
    </row>
    <row r="2002" spans="1:6" ht="49.5">
      <c r="A2002" s="1" t="s">
        <v>1075</v>
      </c>
      <c r="B2002" s="1" t="s">
        <v>1070</v>
      </c>
      <c r="C2002" s="1" t="s">
        <v>1072</v>
      </c>
      <c r="D2002" s="1" t="s">
        <v>3069</v>
      </c>
      <c r="E2002" s="1" t="s">
        <v>1074</v>
      </c>
      <c r="F2002" s="1" t="s">
        <v>4084</v>
      </c>
    </row>
    <row r="2003" spans="1:6" ht="29" customHeight="1">
      <c r="A2003" s="1" t="s">
        <v>1075</v>
      </c>
      <c r="B2003" s="1" t="s">
        <v>1070</v>
      </c>
      <c r="C2003" s="1" t="s">
        <v>1072</v>
      </c>
      <c r="D2003" s="1" t="s">
        <v>3070</v>
      </c>
      <c r="E2003" s="1" t="s">
        <v>414</v>
      </c>
      <c r="F2003" s="1" t="s">
        <v>4084</v>
      </c>
    </row>
    <row r="2004" spans="1:6" ht="33">
      <c r="A2004" s="1" t="s">
        <v>1075</v>
      </c>
      <c r="B2004" s="1" t="s">
        <v>1070</v>
      </c>
      <c r="C2004" s="1" t="s">
        <v>1072</v>
      </c>
      <c r="D2004" s="1" t="s">
        <v>3071</v>
      </c>
      <c r="E2004" s="1" t="s">
        <v>3284</v>
      </c>
      <c r="F2004" s="1" t="s">
        <v>4084</v>
      </c>
    </row>
    <row r="2005" spans="1:6" ht="29" customHeight="1">
      <c r="A2005" s="1" t="s">
        <v>1075</v>
      </c>
      <c r="B2005" s="1" t="s">
        <v>1070</v>
      </c>
      <c r="C2005" s="1" t="s">
        <v>1072</v>
      </c>
      <c r="D2005" s="1" t="s">
        <v>3073</v>
      </c>
      <c r="E2005" s="1" t="s">
        <v>3353</v>
      </c>
      <c r="F2005" s="1" t="s">
        <v>4084</v>
      </c>
    </row>
    <row r="2006" spans="1:6" ht="29" customHeight="1">
      <c r="A2006" s="1" t="s">
        <v>1075</v>
      </c>
      <c r="B2006" s="1" t="s">
        <v>1070</v>
      </c>
      <c r="C2006" s="1" t="s">
        <v>1072</v>
      </c>
      <c r="D2006" s="1" t="s">
        <v>3075</v>
      </c>
      <c r="E2006" s="1" t="s">
        <v>3251</v>
      </c>
      <c r="F2006" s="1" t="s">
        <v>4084</v>
      </c>
    </row>
    <row r="2007" spans="1:6" ht="29" customHeight="1">
      <c r="A2007" s="1" t="s">
        <v>1075</v>
      </c>
      <c r="B2007" s="1" t="s">
        <v>1070</v>
      </c>
      <c r="C2007" s="1" t="s">
        <v>1072</v>
      </c>
      <c r="D2007" s="1" t="s">
        <v>3077</v>
      </c>
      <c r="E2007" s="1" t="s">
        <v>3180</v>
      </c>
      <c r="F2007" s="1" t="s">
        <v>4084</v>
      </c>
    </row>
    <row r="2008" spans="1:6" ht="29" customHeight="1">
      <c r="A2008" s="1" t="s">
        <v>1075</v>
      </c>
      <c r="B2008" s="1" t="s">
        <v>1070</v>
      </c>
      <c r="C2008" s="1" t="s">
        <v>1072</v>
      </c>
      <c r="D2008" s="1" t="s">
        <v>3079</v>
      </c>
      <c r="E2008" s="1" t="s">
        <v>3181</v>
      </c>
      <c r="F2008" s="1" t="s">
        <v>4084</v>
      </c>
    </row>
    <row r="2009" spans="1:6" ht="29" customHeight="1">
      <c r="A2009" s="1" t="s">
        <v>1075</v>
      </c>
      <c r="B2009" s="1" t="s">
        <v>1070</v>
      </c>
      <c r="C2009" s="1" t="s">
        <v>1072</v>
      </c>
      <c r="D2009" s="1" t="s">
        <v>3080</v>
      </c>
      <c r="E2009" s="1" t="s">
        <v>4086</v>
      </c>
      <c r="F2009" s="1" t="s">
        <v>4084</v>
      </c>
    </row>
    <row r="2010" spans="1:6" ht="49.5">
      <c r="A2010" s="1" t="s">
        <v>1075</v>
      </c>
      <c r="B2010" s="1" t="s">
        <v>1070</v>
      </c>
      <c r="C2010" s="1" t="s">
        <v>1072</v>
      </c>
      <c r="D2010" s="1" t="s">
        <v>3082</v>
      </c>
      <c r="E2010" s="1" t="s">
        <v>3957</v>
      </c>
      <c r="F2010" s="1" t="s">
        <v>4084</v>
      </c>
    </row>
    <row r="2011" spans="1:6" ht="29" customHeight="1">
      <c r="A2011" s="1" t="s">
        <v>1075</v>
      </c>
      <c r="B2011" s="1" t="s">
        <v>1070</v>
      </c>
      <c r="C2011" s="1" t="s">
        <v>1072</v>
      </c>
      <c r="D2011" s="1" t="s">
        <v>3084</v>
      </c>
      <c r="E2011" s="1" t="s">
        <v>4087</v>
      </c>
      <c r="F2011" s="1" t="s">
        <v>4084</v>
      </c>
    </row>
    <row r="2012" spans="1:6" ht="29" customHeight="1">
      <c r="A2012" s="13" t="s">
        <v>1082</v>
      </c>
      <c r="B2012" s="1" t="s">
        <v>1077</v>
      </c>
      <c r="C2012" s="1" t="s">
        <v>1079</v>
      </c>
      <c r="D2012" s="1" t="s">
        <v>3056</v>
      </c>
      <c r="E2012" s="1" t="s">
        <v>3441</v>
      </c>
      <c r="F2012" s="1" t="s">
        <v>4088</v>
      </c>
    </row>
    <row r="2013" spans="1:6" ht="29" customHeight="1">
      <c r="A2013" s="1" t="s">
        <v>1082</v>
      </c>
      <c r="B2013" s="1" t="s">
        <v>1077</v>
      </c>
      <c r="C2013" s="1" t="s">
        <v>1079</v>
      </c>
      <c r="D2013" s="1" t="s">
        <v>3059</v>
      </c>
      <c r="E2013" s="1" t="s">
        <v>3350</v>
      </c>
      <c r="F2013" s="1" t="s">
        <v>4088</v>
      </c>
    </row>
    <row r="2014" spans="1:6" ht="29" customHeight="1">
      <c r="A2014" s="1" t="s">
        <v>1082</v>
      </c>
      <c r="B2014" s="1" t="s">
        <v>1077</v>
      </c>
      <c r="C2014" s="1" t="s">
        <v>1079</v>
      </c>
      <c r="D2014" s="1" t="s">
        <v>3061</v>
      </c>
      <c r="E2014" s="1" t="s">
        <v>4089</v>
      </c>
      <c r="F2014" s="1" t="s">
        <v>4088</v>
      </c>
    </row>
    <row r="2015" spans="1:6" ht="29" customHeight="1">
      <c r="A2015" s="1" t="s">
        <v>1082</v>
      </c>
      <c r="B2015" s="1" t="s">
        <v>1077</v>
      </c>
      <c r="C2015" s="1" t="s">
        <v>1079</v>
      </c>
      <c r="D2015" s="1" t="s">
        <v>3063</v>
      </c>
      <c r="E2015" s="1" t="s">
        <v>4089</v>
      </c>
      <c r="F2015" s="1" t="s">
        <v>4088</v>
      </c>
    </row>
    <row r="2016" spans="1:6" ht="29" customHeight="1">
      <c r="A2016" s="1" t="s">
        <v>1082</v>
      </c>
      <c r="B2016" s="1" t="s">
        <v>1077</v>
      </c>
      <c r="C2016" s="1" t="s">
        <v>1079</v>
      </c>
      <c r="D2016" s="1" t="s">
        <v>3065</v>
      </c>
      <c r="E2016" s="1" t="s">
        <v>3352</v>
      </c>
      <c r="F2016" s="1" t="s">
        <v>4088</v>
      </c>
    </row>
    <row r="2017" spans="1:6" ht="29" customHeight="1">
      <c r="A2017" s="1" t="s">
        <v>1082</v>
      </c>
      <c r="B2017" s="1" t="s">
        <v>1077</v>
      </c>
      <c r="C2017" s="1" t="s">
        <v>1079</v>
      </c>
      <c r="D2017" s="1" t="s">
        <v>20</v>
      </c>
      <c r="E2017" s="1" t="s">
        <v>871</v>
      </c>
      <c r="F2017" s="1" t="s">
        <v>4088</v>
      </c>
    </row>
    <row r="2018" spans="1:6" ht="29" customHeight="1">
      <c r="A2018" s="1" t="s">
        <v>1082</v>
      </c>
      <c r="B2018" s="1" t="s">
        <v>1077</v>
      </c>
      <c r="C2018" s="1" t="s">
        <v>1079</v>
      </c>
      <c r="D2018" s="1" t="s">
        <v>3067</v>
      </c>
      <c r="E2018" s="1" t="s">
        <v>3203</v>
      </c>
      <c r="F2018" s="1" t="s">
        <v>4088</v>
      </c>
    </row>
    <row r="2019" spans="1:6" ht="29" customHeight="1">
      <c r="A2019" s="1" t="s">
        <v>1082</v>
      </c>
      <c r="B2019" s="1" t="s">
        <v>1077</v>
      </c>
      <c r="C2019" s="1" t="s">
        <v>1079</v>
      </c>
      <c r="D2019" s="1" t="s">
        <v>3068</v>
      </c>
      <c r="E2019" s="1" t="s">
        <v>870</v>
      </c>
      <c r="F2019" s="1" t="s">
        <v>4088</v>
      </c>
    </row>
    <row r="2020" spans="1:6" ht="49.5">
      <c r="A2020" s="1" t="s">
        <v>1082</v>
      </c>
      <c r="B2020" s="1" t="s">
        <v>1077</v>
      </c>
      <c r="C2020" s="1" t="s">
        <v>1079</v>
      </c>
      <c r="D2020" s="1" t="s">
        <v>3069</v>
      </c>
      <c r="E2020" s="1" t="s">
        <v>1081</v>
      </c>
      <c r="F2020" s="1" t="s">
        <v>4088</v>
      </c>
    </row>
    <row r="2021" spans="1:6" ht="29" customHeight="1">
      <c r="A2021" s="1" t="s">
        <v>1082</v>
      </c>
      <c r="B2021" s="1" t="s">
        <v>1077</v>
      </c>
      <c r="C2021" s="1" t="s">
        <v>1079</v>
      </c>
      <c r="D2021" s="1" t="s">
        <v>3070</v>
      </c>
      <c r="E2021" s="1" t="s">
        <v>378</v>
      </c>
      <c r="F2021" s="1" t="s">
        <v>4088</v>
      </c>
    </row>
    <row r="2022" spans="1:6" ht="33">
      <c r="A2022" s="1" t="s">
        <v>1082</v>
      </c>
      <c r="B2022" s="1" t="s">
        <v>1077</v>
      </c>
      <c r="C2022" s="1" t="s">
        <v>1079</v>
      </c>
      <c r="D2022" s="1" t="s">
        <v>3071</v>
      </c>
      <c r="E2022" s="1" t="s">
        <v>3284</v>
      </c>
      <c r="F2022" s="1" t="s">
        <v>4088</v>
      </c>
    </row>
    <row r="2023" spans="1:6" ht="29" customHeight="1">
      <c r="A2023" s="1" t="s">
        <v>1082</v>
      </c>
      <c r="B2023" s="1" t="s">
        <v>1077</v>
      </c>
      <c r="C2023" s="1" t="s">
        <v>1079</v>
      </c>
      <c r="D2023" s="1" t="s">
        <v>3073</v>
      </c>
      <c r="E2023" s="1" t="s">
        <v>3353</v>
      </c>
      <c r="F2023" s="1" t="s">
        <v>4088</v>
      </c>
    </row>
    <row r="2024" spans="1:6" ht="29" customHeight="1">
      <c r="A2024" s="1" t="s">
        <v>1082</v>
      </c>
      <c r="B2024" s="1" t="s">
        <v>1077</v>
      </c>
      <c r="C2024" s="1" t="s">
        <v>1079</v>
      </c>
      <c r="D2024" s="1" t="s">
        <v>3075</v>
      </c>
      <c r="E2024" s="1" t="s">
        <v>3251</v>
      </c>
      <c r="F2024" s="1" t="s">
        <v>4088</v>
      </c>
    </row>
    <row r="2025" spans="1:6" ht="29" customHeight="1">
      <c r="A2025" s="1" t="s">
        <v>1082</v>
      </c>
      <c r="B2025" s="1" t="s">
        <v>1077</v>
      </c>
      <c r="C2025" s="1" t="s">
        <v>1079</v>
      </c>
      <c r="D2025" s="1" t="s">
        <v>3077</v>
      </c>
      <c r="E2025" s="1" t="s">
        <v>3180</v>
      </c>
      <c r="F2025" s="1" t="s">
        <v>4088</v>
      </c>
    </row>
    <row r="2026" spans="1:6" ht="29" customHeight="1">
      <c r="A2026" s="1" t="s">
        <v>1082</v>
      </c>
      <c r="B2026" s="1" t="s">
        <v>1077</v>
      </c>
      <c r="C2026" s="1" t="s">
        <v>1079</v>
      </c>
      <c r="D2026" s="1" t="s">
        <v>3079</v>
      </c>
      <c r="E2026" s="1" t="s">
        <v>3181</v>
      </c>
      <c r="F2026" s="1" t="s">
        <v>4088</v>
      </c>
    </row>
    <row r="2027" spans="1:6" ht="29" customHeight="1">
      <c r="A2027" s="1" t="s">
        <v>1082</v>
      </c>
      <c r="B2027" s="1" t="s">
        <v>1077</v>
      </c>
      <c r="C2027" s="1" t="s">
        <v>1079</v>
      </c>
      <c r="D2027" s="1" t="s">
        <v>3080</v>
      </c>
      <c r="E2027" s="1" t="s">
        <v>4090</v>
      </c>
      <c r="F2027" s="1" t="s">
        <v>4088</v>
      </c>
    </row>
    <row r="2028" spans="1:6" ht="49.5">
      <c r="A2028" s="1" t="s">
        <v>1082</v>
      </c>
      <c r="B2028" s="1" t="s">
        <v>1077</v>
      </c>
      <c r="C2028" s="1" t="s">
        <v>1079</v>
      </c>
      <c r="D2028" s="1" t="s">
        <v>3082</v>
      </c>
      <c r="E2028" s="1" t="s">
        <v>3957</v>
      </c>
      <c r="F2028" s="1" t="s">
        <v>4088</v>
      </c>
    </row>
    <row r="2029" spans="1:6" ht="29" customHeight="1">
      <c r="A2029" s="1" t="s">
        <v>1082</v>
      </c>
      <c r="B2029" s="1" t="s">
        <v>1077</v>
      </c>
      <c r="C2029" s="1" t="s">
        <v>1079</v>
      </c>
      <c r="D2029" s="1" t="s">
        <v>3084</v>
      </c>
      <c r="E2029" s="1" t="s">
        <v>4091</v>
      </c>
      <c r="F2029" s="1" t="s">
        <v>4088</v>
      </c>
    </row>
    <row r="2030" spans="1:6" ht="29" customHeight="1">
      <c r="A2030" s="13" t="s">
        <v>1089</v>
      </c>
      <c r="B2030" s="1" t="s">
        <v>1084</v>
      </c>
      <c r="C2030" s="1" t="s">
        <v>1086</v>
      </c>
      <c r="D2030" s="1" t="s">
        <v>3056</v>
      </c>
      <c r="E2030" s="1" t="s">
        <v>3485</v>
      </c>
      <c r="F2030" s="1" t="s">
        <v>4092</v>
      </c>
    </row>
    <row r="2031" spans="1:6" ht="29" customHeight="1">
      <c r="A2031" s="1" t="s">
        <v>1089</v>
      </c>
      <c r="B2031" s="1" t="s">
        <v>1084</v>
      </c>
      <c r="C2031" s="1" t="s">
        <v>1086</v>
      </c>
      <c r="D2031" s="1" t="s">
        <v>3059</v>
      </c>
      <c r="E2031" s="1" t="s">
        <v>3350</v>
      </c>
      <c r="F2031" s="1" t="s">
        <v>4092</v>
      </c>
    </row>
    <row r="2032" spans="1:6" ht="29" customHeight="1">
      <c r="A2032" s="1" t="s">
        <v>1089</v>
      </c>
      <c r="B2032" s="1" t="s">
        <v>1084</v>
      </c>
      <c r="C2032" s="1" t="s">
        <v>1086</v>
      </c>
      <c r="D2032" s="1" t="s">
        <v>3061</v>
      </c>
      <c r="E2032" s="1" t="s">
        <v>4093</v>
      </c>
      <c r="F2032" s="1" t="s">
        <v>4092</v>
      </c>
    </row>
    <row r="2033" spans="1:6" ht="29" customHeight="1">
      <c r="A2033" s="1" t="s">
        <v>1089</v>
      </c>
      <c r="B2033" s="1" t="s">
        <v>1084</v>
      </c>
      <c r="C2033" s="1" t="s">
        <v>1086</v>
      </c>
      <c r="D2033" s="1" t="s">
        <v>3063</v>
      </c>
      <c r="E2033" s="1" t="s">
        <v>4093</v>
      </c>
      <c r="F2033" s="1" t="s">
        <v>4092</v>
      </c>
    </row>
    <row r="2034" spans="1:6" ht="29" customHeight="1">
      <c r="A2034" s="1" t="s">
        <v>1089</v>
      </c>
      <c r="B2034" s="1" t="s">
        <v>1084</v>
      </c>
      <c r="C2034" s="1" t="s">
        <v>1086</v>
      </c>
      <c r="D2034" s="1" t="s">
        <v>3065</v>
      </c>
      <c r="E2034" s="1" t="s">
        <v>3352</v>
      </c>
      <c r="F2034" s="1" t="s">
        <v>4092</v>
      </c>
    </row>
    <row r="2035" spans="1:6" ht="29" customHeight="1">
      <c r="A2035" s="1" t="s">
        <v>1089</v>
      </c>
      <c r="B2035" s="1" t="s">
        <v>1084</v>
      </c>
      <c r="C2035" s="1" t="s">
        <v>1086</v>
      </c>
      <c r="D2035" s="1" t="s">
        <v>20</v>
      </c>
      <c r="E2035" s="1" t="s">
        <v>898</v>
      </c>
      <c r="F2035" s="1" t="s">
        <v>4092</v>
      </c>
    </row>
    <row r="2036" spans="1:6" ht="29" customHeight="1">
      <c r="A2036" s="1" t="s">
        <v>1089</v>
      </c>
      <c r="B2036" s="1" t="s">
        <v>1084</v>
      </c>
      <c r="C2036" s="1" t="s">
        <v>1086</v>
      </c>
      <c r="D2036" s="1" t="s">
        <v>3067</v>
      </c>
      <c r="E2036" s="1" t="s">
        <v>3203</v>
      </c>
      <c r="F2036" s="1" t="s">
        <v>4092</v>
      </c>
    </row>
    <row r="2037" spans="1:6" ht="29" customHeight="1">
      <c r="A2037" s="1" t="s">
        <v>1089</v>
      </c>
      <c r="B2037" s="1" t="s">
        <v>1084</v>
      </c>
      <c r="C2037" s="1" t="s">
        <v>1086</v>
      </c>
      <c r="D2037" s="1" t="s">
        <v>3068</v>
      </c>
      <c r="E2037" s="1" t="s">
        <v>897</v>
      </c>
      <c r="F2037" s="1" t="s">
        <v>4092</v>
      </c>
    </row>
    <row r="2038" spans="1:6" ht="49.5">
      <c r="A2038" s="1" t="s">
        <v>1089</v>
      </c>
      <c r="B2038" s="1" t="s">
        <v>1084</v>
      </c>
      <c r="C2038" s="1" t="s">
        <v>1086</v>
      </c>
      <c r="D2038" s="1" t="s">
        <v>3069</v>
      </c>
      <c r="E2038" s="1" t="s">
        <v>1088</v>
      </c>
      <c r="F2038" s="1" t="s">
        <v>4092</v>
      </c>
    </row>
    <row r="2039" spans="1:6" ht="29" customHeight="1">
      <c r="A2039" s="1" t="s">
        <v>1089</v>
      </c>
      <c r="B2039" s="1" t="s">
        <v>1084</v>
      </c>
      <c r="C2039" s="1" t="s">
        <v>1086</v>
      </c>
      <c r="D2039" s="1" t="s">
        <v>3070</v>
      </c>
      <c r="E2039" s="1" t="s">
        <v>414</v>
      </c>
      <c r="F2039" s="1" t="s">
        <v>4092</v>
      </c>
    </row>
    <row r="2040" spans="1:6" ht="33">
      <c r="A2040" s="1" t="s">
        <v>1089</v>
      </c>
      <c r="B2040" s="1" t="s">
        <v>1084</v>
      </c>
      <c r="C2040" s="1" t="s">
        <v>1086</v>
      </c>
      <c r="D2040" s="1" t="s">
        <v>3071</v>
      </c>
      <c r="E2040" s="1" t="s">
        <v>3284</v>
      </c>
      <c r="F2040" s="1" t="s">
        <v>4092</v>
      </c>
    </row>
    <row r="2041" spans="1:6" ht="29" customHeight="1">
      <c r="A2041" s="1" t="s">
        <v>1089</v>
      </c>
      <c r="B2041" s="1" t="s">
        <v>1084</v>
      </c>
      <c r="C2041" s="1" t="s">
        <v>1086</v>
      </c>
      <c r="D2041" s="1" t="s">
        <v>3073</v>
      </c>
      <c r="E2041" s="1" t="s">
        <v>3353</v>
      </c>
      <c r="F2041" s="1" t="s">
        <v>4092</v>
      </c>
    </row>
    <row r="2042" spans="1:6" ht="29" customHeight="1">
      <c r="A2042" s="1" t="s">
        <v>1089</v>
      </c>
      <c r="B2042" s="1" t="s">
        <v>1084</v>
      </c>
      <c r="C2042" s="1" t="s">
        <v>1086</v>
      </c>
      <c r="D2042" s="1" t="s">
        <v>3075</v>
      </c>
      <c r="E2042" s="1" t="s">
        <v>3251</v>
      </c>
      <c r="F2042" s="1" t="s">
        <v>4092</v>
      </c>
    </row>
    <row r="2043" spans="1:6" ht="29" customHeight="1">
      <c r="A2043" s="1" t="s">
        <v>1089</v>
      </c>
      <c r="B2043" s="1" t="s">
        <v>1084</v>
      </c>
      <c r="C2043" s="1" t="s">
        <v>1086</v>
      </c>
      <c r="D2043" s="1" t="s">
        <v>3077</v>
      </c>
      <c r="E2043" s="1" t="s">
        <v>3180</v>
      </c>
      <c r="F2043" s="1" t="s">
        <v>4092</v>
      </c>
    </row>
    <row r="2044" spans="1:6" ht="29" customHeight="1">
      <c r="A2044" s="1" t="s">
        <v>1089</v>
      </c>
      <c r="B2044" s="1" t="s">
        <v>1084</v>
      </c>
      <c r="C2044" s="1" t="s">
        <v>1086</v>
      </c>
      <c r="D2044" s="1" t="s">
        <v>3079</v>
      </c>
      <c r="E2044" s="1" t="s">
        <v>3181</v>
      </c>
      <c r="F2044" s="1" t="s">
        <v>4092</v>
      </c>
    </row>
    <row r="2045" spans="1:6" ht="29" customHeight="1">
      <c r="A2045" s="1" t="s">
        <v>1089</v>
      </c>
      <c r="B2045" s="1" t="s">
        <v>1084</v>
      </c>
      <c r="C2045" s="1" t="s">
        <v>1086</v>
      </c>
      <c r="D2045" s="1" t="s">
        <v>3080</v>
      </c>
      <c r="E2045" s="1" t="s">
        <v>4094</v>
      </c>
      <c r="F2045" s="1" t="s">
        <v>4092</v>
      </c>
    </row>
    <row r="2046" spans="1:6" ht="49.5">
      <c r="A2046" s="1" t="s">
        <v>1089</v>
      </c>
      <c r="B2046" s="1" t="s">
        <v>1084</v>
      </c>
      <c r="C2046" s="1" t="s">
        <v>1086</v>
      </c>
      <c r="D2046" s="1" t="s">
        <v>3082</v>
      </c>
      <c r="E2046" s="1" t="s">
        <v>3957</v>
      </c>
      <c r="F2046" s="1" t="s">
        <v>4092</v>
      </c>
    </row>
    <row r="2047" spans="1:6" ht="29" customHeight="1">
      <c r="A2047" s="1" t="s">
        <v>1089</v>
      </c>
      <c r="B2047" s="1" t="s">
        <v>1084</v>
      </c>
      <c r="C2047" s="1" t="s">
        <v>1086</v>
      </c>
      <c r="D2047" s="1" t="s">
        <v>3084</v>
      </c>
      <c r="E2047" s="1" t="s">
        <v>4095</v>
      </c>
      <c r="F2047" s="1" t="s">
        <v>4092</v>
      </c>
    </row>
    <row r="2048" spans="1:6" ht="29" customHeight="1">
      <c r="A2048" s="13" t="s">
        <v>1096</v>
      </c>
      <c r="B2048" s="1" t="s">
        <v>1091</v>
      </c>
      <c r="C2048" s="1" t="s">
        <v>1093</v>
      </c>
      <c r="D2048" s="1" t="s">
        <v>3056</v>
      </c>
      <c r="E2048" s="1" t="s">
        <v>3441</v>
      </c>
      <c r="F2048" s="1" t="s">
        <v>4096</v>
      </c>
    </row>
    <row r="2049" spans="1:6" ht="29" customHeight="1">
      <c r="A2049" s="1" t="s">
        <v>1096</v>
      </c>
      <c r="B2049" s="1" t="s">
        <v>1091</v>
      </c>
      <c r="C2049" s="1" t="s">
        <v>1093</v>
      </c>
      <c r="D2049" s="1" t="s">
        <v>3059</v>
      </c>
      <c r="E2049" s="1" t="s">
        <v>3350</v>
      </c>
      <c r="F2049" s="1" t="s">
        <v>4096</v>
      </c>
    </row>
    <row r="2050" spans="1:6" ht="29" customHeight="1">
      <c r="A2050" s="1" t="s">
        <v>1096</v>
      </c>
      <c r="B2050" s="1" t="s">
        <v>1091</v>
      </c>
      <c r="C2050" s="1" t="s">
        <v>1093</v>
      </c>
      <c r="D2050" s="1" t="s">
        <v>3061</v>
      </c>
      <c r="E2050" s="1" t="s">
        <v>4097</v>
      </c>
      <c r="F2050" s="1" t="s">
        <v>4096</v>
      </c>
    </row>
    <row r="2051" spans="1:6" ht="29" customHeight="1">
      <c r="A2051" s="1" t="s">
        <v>1096</v>
      </c>
      <c r="B2051" s="1" t="s">
        <v>1091</v>
      </c>
      <c r="C2051" s="1" t="s">
        <v>1093</v>
      </c>
      <c r="D2051" s="1" t="s">
        <v>3063</v>
      </c>
      <c r="E2051" s="1" t="s">
        <v>4097</v>
      </c>
      <c r="F2051" s="1" t="s">
        <v>4096</v>
      </c>
    </row>
    <row r="2052" spans="1:6" ht="29" customHeight="1">
      <c r="A2052" s="1" t="s">
        <v>1096</v>
      </c>
      <c r="B2052" s="1" t="s">
        <v>1091</v>
      </c>
      <c r="C2052" s="1" t="s">
        <v>1093</v>
      </c>
      <c r="D2052" s="1" t="s">
        <v>3065</v>
      </c>
      <c r="E2052" s="1" t="s">
        <v>3352</v>
      </c>
      <c r="F2052" s="1" t="s">
        <v>4096</v>
      </c>
    </row>
    <row r="2053" spans="1:6" ht="29" customHeight="1">
      <c r="A2053" s="1" t="s">
        <v>1096</v>
      </c>
      <c r="B2053" s="1" t="s">
        <v>1091</v>
      </c>
      <c r="C2053" s="1" t="s">
        <v>1093</v>
      </c>
      <c r="D2053" s="1" t="s">
        <v>20</v>
      </c>
      <c r="E2053" s="1" t="s">
        <v>871</v>
      </c>
      <c r="F2053" s="1" t="s">
        <v>4096</v>
      </c>
    </row>
    <row r="2054" spans="1:6" ht="29" customHeight="1">
      <c r="A2054" s="1" t="s">
        <v>1096</v>
      </c>
      <c r="B2054" s="1" t="s">
        <v>1091</v>
      </c>
      <c r="C2054" s="1" t="s">
        <v>1093</v>
      </c>
      <c r="D2054" s="1" t="s">
        <v>3067</v>
      </c>
      <c r="E2054" s="1" t="s">
        <v>3203</v>
      </c>
      <c r="F2054" s="1" t="s">
        <v>4096</v>
      </c>
    </row>
    <row r="2055" spans="1:6" ht="29" customHeight="1">
      <c r="A2055" s="1" t="s">
        <v>1096</v>
      </c>
      <c r="B2055" s="1" t="s">
        <v>1091</v>
      </c>
      <c r="C2055" s="1" t="s">
        <v>1093</v>
      </c>
      <c r="D2055" s="1" t="s">
        <v>3068</v>
      </c>
      <c r="E2055" s="1" t="s">
        <v>870</v>
      </c>
      <c r="F2055" s="1" t="s">
        <v>4096</v>
      </c>
    </row>
    <row r="2056" spans="1:6" ht="49.5">
      <c r="A2056" s="1" t="s">
        <v>1096</v>
      </c>
      <c r="B2056" s="1" t="s">
        <v>1091</v>
      </c>
      <c r="C2056" s="1" t="s">
        <v>1093</v>
      </c>
      <c r="D2056" s="1" t="s">
        <v>3069</v>
      </c>
      <c r="E2056" s="1" t="s">
        <v>1095</v>
      </c>
      <c r="F2056" s="1" t="s">
        <v>4096</v>
      </c>
    </row>
    <row r="2057" spans="1:6" ht="29" customHeight="1">
      <c r="A2057" s="1" t="s">
        <v>1096</v>
      </c>
      <c r="B2057" s="1" t="s">
        <v>1091</v>
      </c>
      <c r="C2057" s="1" t="s">
        <v>1093</v>
      </c>
      <c r="D2057" s="1" t="s">
        <v>3070</v>
      </c>
      <c r="E2057" s="1" t="s">
        <v>378</v>
      </c>
      <c r="F2057" s="1" t="s">
        <v>4096</v>
      </c>
    </row>
    <row r="2058" spans="1:6" ht="33">
      <c r="A2058" s="1" t="s">
        <v>1096</v>
      </c>
      <c r="B2058" s="1" t="s">
        <v>1091</v>
      </c>
      <c r="C2058" s="1" t="s">
        <v>1093</v>
      </c>
      <c r="D2058" s="1" t="s">
        <v>3071</v>
      </c>
      <c r="E2058" s="1" t="s">
        <v>3284</v>
      </c>
      <c r="F2058" s="1" t="s">
        <v>4096</v>
      </c>
    </row>
    <row r="2059" spans="1:6" ht="29" customHeight="1">
      <c r="A2059" s="1" t="s">
        <v>1096</v>
      </c>
      <c r="B2059" s="1" t="s">
        <v>1091</v>
      </c>
      <c r="C2059" s="1" t="s">
        <v>1093</v>
      </c>
      <c r="D2059" s="1" t="s">
        <v>3073</v>
      </c>
      <c r="E2059" s="1" t="s">
        <v>3353</v>
      </c>
      <c r="F2059" s="1" t="s">
        <v>4096</v>
      </c>
    </row>
    <row r="2060" spans="1:6" ht="29" customHeight="1">
      <c r="A2060" s="1" t="s">
        <v>1096</v>
      </c>
      <c r="B2060" s="1" t="s">
        <v>1091</v>
      </c>
      <c r="C2060" s="1" t="s">
        <v>1093</v>
      </c>
      <c r="D2060" s="1" t="s">
        <v>3075</v>
      </c>
      <c r="E2060" s="1" t="s">
        <v>3251</v>
      </c>
      <c r="F2060" s="1" t="s">
        <v>4096</v>
      </c>
    </row>
    <row r="2061" spans="1:6" ht="29" customHeight="1">
      <c r="A2061" s="1" t="s">
        <v>1096</v>
      </c>
      <c r="B2061" s="1" t="s">
        <v>1091</v>
      </c>
      <c r="C2061" s="1" t="s">
        <v>1093</v>
      </c>
      <c r="D2061" s="1" t="s">
        <v>3077</v>
      </c>
      <c r="E2061" s="1" t="s">
        <v>3180</v>
      </c>
      <c r="F2061" s="1" t="s">
        <v>4096</v>
      </c>
    </row>
    <row r="2062" spans="1:6" ht="29" customHeight="1">
      <c r="A2062" s="1" t="s">
        <v>1096</v>
      </c>
      <c r="B2062" s="1" t="s">
        <v>1091</v>
      </c>
      <c r="C2062" s="1" t="s">
        <v>1093</v>
      </c>
      <c r="D2062" s="1" t="s">
        <v>3079</v>
      </c>
      <c r="E2062" s="1" t="s">
        <v>3181</v>
      </c>
      <c r="F2062" s="1" t="s">
        <v>4096</v>
      </c>
    </row>
    <row r="2063" spans="1:6" ht="29" customHeight="1">
      <c r="A2063" s="1" t="s">
        <v>1096</v>
      </c>
      <c r="B2063" s="1" t="s">
        <v>1091</v>
      </c>
      <c r="C2063" s="1" t="s">
        <v>1093</v>
      </c>
      <c r="D2063" s="1" t="s">
        <v>3080</v>
      </c>
      <c r="E2063" s="1" t="s">
        <v>4098</v>
      </c>
      <c r="F2063" s="1" t="s">
        <v>4096</v>
      </c>
    </row>
    <row r="2064" spans="1:6" ht="49.5">
      <c r="A2064" s="1" t="s">
        <v>1096</v>
      </c>
      <c r="B2064" s="1" t="s">
        <v>1091</v>
      </c>
      <c r="C2064" s="1" t="s">
        <v>1093</v>
      </c>
      <c r="D2064" s="1" t="s">
        <v>3082</v>
      </c>
      <c r="E2064" s="1" t="s">
        <v>3957</v>
      </c>
      <c r="F2064" s="1" t="s">
        <v>4096</v>
      </c>
    </row>
    <row r="2065" spans="1:6" ht="29" customHeight="1">
      <c r="A2065" s="1" t="s">
        <v>1096</v>
      </c>
      <c r="B2065" s="1" t="s">
        <v>1091</v>
      </c>
      <c r="C2065" s="1" t="s">
        <v>1093</v>
      </c>
      <c r="D2065" s="1" t="s">
        <v>3084</v>
      </c>
      <c r="E2065" s="1" t="s">
        <v>4099</v>
      </c>
      <c r="F2065" s="1" t="s">
        <v>4096</v>
      </c>
    </row>
    <row r="2066" spans="1:6" ht="29" customHeight="1">
      <c r="A2066" s="13" t="s">
        <v>1102</v>
      </c>
      <c r="B2066" s="1" t="s">
        <v>1098</v>
      </c>
      <c r="C2066" s="1" t="s">
        <v>1099</v>
      </c>
      <c r="D2066" s="1" t="s">
        <v>3056</v>
      </c>
      <c r="E2066" s="1" t="s">
        <v>3592</v>
      </c>
      <c r="F2066" s="1" t="s">
        <v>4100</v>
      </c>
    </row>
    <row r="2067" spans="1:6" ht="29" customHeight="1">
      <c r="A2067" s="1" t="s">
        <v>1102</v>
      </c>
      <c r="B2067" s="1" t="s">
        <v>1098</v>
      </c>
      <c r="C2067" s="1" t="s">
        <v>1099</v>
      </c>
      <c r="D2067" s="1" t="s">
        <v>3059</v>
      </c>
      <c r="E2067" s="1" t="s">
        <v>3350</v>
      </c>
      <c r="F2067" s="1" t="s">
        <v>4100</v>
      </c>
    </row>
    <row r="2068" spans="1:6" ht="29" customHeight="1">
      <c r="A2068" s="1" t="s">
        <v>1102</v>
      </c>
      <c r="B2068" s="1" t="s">
        <v>1098</v>
      </c>
      <c r="C2068" s="1" t="s">
        <v>1099</v>
      </c>
      <c r="D2068" s="1" t="s">
        <v>3061</v>
      </c>
      <c r="E2068" s="1" t="s">
        <v>4101</v>
      </c>
      <c r="F2068" s="1" t="s">
        <v>4100</v>
      </c>
    </row>
    <row r="2069" spans="1:6" ht="29" customHeight="1">
      <c r="A2069" s="1" t="s">
        <v>1102</v>
      </c>
      <c r="B2069" s="1" t="s">
        <v>1098</v>
      </c>
      <c r="C2069" s="1" t="s">
        <v>1099</v>
      </c>
      <c r="D2069" s="1" t="s">
        <v>3063</v>
      </c>
      <c r="E2069" s="1" t="s">
        <v>4101</v>
      </c>
      <c r="F2069" s="1" t="s">
        <v>4100</v>
      </c>
    </row>
    <row r="2070" spans="1:6" ht="29" customHeight="1">
      <c r="A2070" s="1" t="s">
        <v>1102</v>
      </c>
      <c r="B2070" s="1" t="s">
        <v>1098</v>
      </c>
      <c r="C2070" s="1" t="s">
        <v>1099</v>
      </c>
      <c r="D2070" s="1" t="s">
        <v>3065</v>
      </c>
      <c r="E2070" s="1" t="s">
        <v>3966</v>
      </c>
      <c r="F2070" s="1" t="s">
        <v>4100</v>
      </c>
    </row>
    <row r="2071" spans="1:6" ht="29" customHeight="1">
      <c r="A2071" s="1" t="s">
        <v>1102</v>
      </c>
      <c r="B2071" s="1" t="s">
        <v>1098</v>
      </c>
      <c r="C2071" s="1" t="s">
        <v>1099</v>
      </c>
      <c r="D2071" s="1" t="s">
        <v>20</v>
      </c>
      <c r="E2071" s="1" t="s">
        <v>944</v>
      </c>
      <c r="F2071" s="1" t="s">
        <v>4100</v>
      </c>
    </row>
    <row r="2072" spans="1:6" ht="29" customHeight="1">
      <c r="A2072" s="1" t="s">
        <v>1102</v>
      </c>
      <c r="B2072" s="1" t="s">
        <v>1098</v>
      </c>
      <c r="C2072" s="1" t="s">
        <v>1099</v>
      </c>
      <c r="D2072" s="1" t="s">
        <v>3067</v>
      </c>
      <c r="E2072" s="1" t="s">
        <v>3967</v>
      </c>
      <c r="F2072" s="1" t="s">
        <v>4100</v>
      </c>
    </row>
    <row r="2073" spans="1:6" ht="29" customHeight="1">
      <c r="A2073" s="1" t="s">
        <v>1102</v>
      </c>
      <c r="B2073" s="1" t="s">
        <v>1098</v>
      </c>
      <c r="C2073" s="1" t="s">
        <v>1099</v>
      </c>
      <c r="D2073" s="1" t="s">
        <v>3068</v>
      </c>
      <c r="E2073" s="1" t="s">
        <v>943</v>
      </c>
      <c r="F2073" s="1" t="s">
        <v>4100</v>
      </c>
    </row>
    <row r="2074" spans="1:6" ht="49.5">
      <c r="A2074" s="1" t="s">
        <v>1102</v>
      </c>
      <c r="B2074" s="1" t="s">
        <v>1098</v>
      </c>
      <c r="C2074" s="1" t="s">
        <v>1099</v>
      </c>
      <c r="D2074" s="1" t="s">
        <v>3069</v>
      </c>
      <c r="E2074" s="1" t="s">
        <v>1101</v>
      </c>
      <c r="F2074" s="1" t="s">
        <v>4100</v>
      </c>
    </row>
    <row r="2075" spans="1:6" ht="29" customHeight="1">
      <c r="A2075" s="1" t="s">
        <v>1102</v>
      </c>
      <c r="B2075" s="1" t="s">
        <v>1098</v>
      </c>
      <c r="C2075" s="1" t="s">
        <v>1099</v>
      </c>
      <c r="D2075" s="1" t="s">
        <v>3070</v>
      </c>
      <c r="E2075" s="1" t="s">
        <v>517</v>
      </c>
      <c r="F2075" s="1" t="s">
        <v>4100</v>
      </c>
    </row>
    <row r="2076" spans="1:6" ht="33">
      <c r="A2076" s="1" t="s">
        <v>1102</v>
      </c>
      <c r="B2076" s="1" t="s">
        <v>1098</v>
      </c>
      <c r="C2076" s="1" t="s">
        <v>1099</v>
      </c>
      <c r="D2076" s="1" t="s">
        <v>3071</v>
      </c>
      <c r="E2076" s="1" t="s">
        <v>3968</v>
      </c>
      <c r="F2076" s="1" t="s">
        <v>4100</v>
      </c>
    </row>
    <row r="2077" spans="1:6" ht="29" customHeight="1">
      <c r="A2077" s="1" t="s">
        <v>1102</v>
      </c>
      <c r="B2077" s="1" t="s">
        <v>1098</v>
      </c>
      <c r="C2077" s="1" t="s">
        <v>1099</v>
      </c>
      <c r="D2077" s="1" t="s">
        <v>3073</v>
      </c>
      <c r="E2077" s="1" t="s">
        <v>3969</v>
      </c>
      <c r="F2077" s="1" t="s">
        <v>4100</v>
      </c>
    </row>
    <row r="2078" spans="1:6" ht="29" customHeight="1">
      <c r="A2078" s="1" t="s">
        <v>1102</v>
      </c>
      <c r="B2078" s="1" t="s">
        <v>1098</v>
      </c>
      <c r="C2078" s="1" t="s">
        <v>1099</v>
      </c>
      <c r="D2078" s="1" t="s">
        <v>3075</v>
      </c>
      <c r="E2078" s="1" t="s">
        <v>3251</v>
      </c>
      <c r="F2078" s="1" t="s">
        <v>4100</v>
      </c>
    </row>
    <row r="2079" spans="1:6" ht="29" customHeight="1">
      <c r="A2079" s="1" t="s">
        <v>1102</v>
      </c>
      <c r="B2079" s="1" t="s">
        <v>1098</v>
      </c>
      <c r="C2079" s="1" t="s">
        <v>1099</v>
      </c>
      <c r="D2079" s="1" t="s">
        <v>3077</v>
      </c>
      <c r="E2079" s="1" t="s">
        <v>3180</v>
      </c>
      <c r="F2079" s="1" t="s">
        <v>4100</v>
      </c>
    </row>
    <row r="2080" spans="1:6" ht="29" customHeight="1">
      <c r="A2080" s="1" t="s">
        <v>1102</v>
      </c>
      <c r="B2080" s="1" t="s">
        <v>1098</v>
      </c>
      <c r="C2080" s="1" t="s">
        <v>1099</v>
      </c>
      <c r="D2080" s="1" t="s">
        <v>3079</v>
      </c>
      <c r="E2080" s="1" t="s">
        <v>4102</v>
      </c>
      <c r="F2080" s="1" t="s">
        <v>4100</v>
      </c>
    </row>
    <row r="2081" spans="1:6" ht="29" customHeight="1">
      <c r="A2081" s="1" t="s">
        <v>1102</v>
      </c>
      <c r="B2081" s="1" t="s">
        <v>1098</v>
      </c>
      <c r="C2081" s="1" t="s">
        <v>1099</v>
      </c>
      <c r="D2081" s="1" t="s">
        <v>3080</v>
      </c>
      <c r="E2081" s="1" t="s">
        <v>4103</v>
      </c>
      <c r="F2081" s="1" t="s">
        <v>4100</v>
      </c>
    </row>
    <row r="2082" spans="1:6" ht="49.5">
      <c r="A2082" s="1" t="s">
        <v>1102</v>
      </c>
      <c r="B2082" s="1" t="s">
        <v>1098</v>
      </c>
      <c r="C2082" s="1" t="s">
        <v>1099</v>
      </c>
      <c r="D2082" s="1" t="s">
        <v>3082</v>
      </c>
      <c r="E2082" s="1" t="s">
        <v>3957</v>
      </c>
      <c r="F2082" s="1" t="s">
        <v>4100</v>
      </c>
    </row>
    <row r="2083" spans="1:6" ht="29" customHeight="1">
      <c r="A2083" s="1" t="s">
        <v>1102</v>
      </c>
      <c r="B2083" s="1" t="s">
        <v>1098</v>
      </c>
      <c r="C2083" s="1" t="s">
        <v>1099</v>
      </c>
      <c r="D2083" s="1" t="s">
        <v>3084</v>
      </c>
      <c r="E2083" s="1" t="s">
        <v>3374</v>
      </c>
      <c r="F2083" s="1" t="s">
        <v>4100</v>
      </c>
    </row>
    <row r="2084" spans="1:6" ht="29" customHeight="1">
      <c r="A2084" s="13" t="s">
        <v>1109</v>
      </c>
      <c r="B2084" s="1" t="s">
        <v>1104</v>
      </c>
      <c r="C2084" s="1" t="s">
        <v>1106</v>
      </c>
      <c r="D2084" s="1" t="s">
        <v>3056</v>
      </c>
      <c r="E2084" s="1" t="s">
        <v>3441</v>
      </c>
      <c r="F2084" s="1" t="s">
        <v>4104</v>
      </c>
    </row>
    <row r="2085" spans="1:6" ht="29" customHeight="1">
      <c r="A2085" s="1" t="s">
        <v>1109</v>
      </c>
      <c r="B2085" s="1" t="s">
        <v>1104</v>
      </c>
      <c r="C2085" s="1" t="s">
        <v>1106</v>
      </c>
      <c r="D2085" s="1" t="s">
        <v>3059</v>
      </c>
      <c r="E2085" s="1" t="s">
        <v>3350</v>
      </c>
      <c r="F2085" s="1" t="s">
        <v>4104</v>
      </c>
    </row>
    <row r="2086" spans="1:6" ht="29" customHeight="1">
      <c r="A2086" s="1" t="s">
        <v>1109</v>
      </c>
      <c r="B2086" s="1" t="s">
        <v>1104</v>
      </c>
      <c r="C2086" s="1" t="s">
        <v>1106</v>
      </c>
      <c r="D2086" s="1" t="s">
        <v>3061</v>
      </c>
      <c r="E2086" s="1" t="s">
        <v>4105</v>
      </c>
      <c r="F2086" s="1" t="s">
        <v>4104</v>
      </c>
    </row>
    <row r="2087" spans="1:6" ht="29" customHeight="1">
      <c r="A2087" s="1" t="s">
        <v>1109</v>
      </c>
      <c r="B2087" s="1" t="s">
        <v>1104</v>
      </c>
      <c r="C2087" s="1" t="s">
        <v>1106</v>
      </c>
      <c r="D2087" s="1" t="s">
        <v>3063</v>
      </c>
      <c r="E2087" s="1" t="s">
        <v>4105</v>
      </c>
      <c r="F2087" s="1" t="s">
        <v>4104</v>
      </c>
    </row>
    <row r="2088" spans="1:6" ht="29" customHeight="1">
      <c r="A2088" s="1" t="s">
        <v>1109</v>
      </c>
      <c r="B2088" s="1" t="s">
        <v>1104</v>
      </c>
      <c r="C2088" s="1" t="s">
        <v>1106</v>
      </c>
      <c r="D2088" s="1" t="s">
        <v>3065</v>
      </c>
      <c r="E2088" s="1" t="s">
        <v>3352</v>
      </c>
      <c r="F2088" s="1" t="s">
        <v>4104</v>
      </c>
    </row>
    <row r="2089" spans="1:6" ht="29" customHeight="1">
      <c r="A2089" s="1" t="s">
        <v>1109</v>
      </c>
      <c r="B2089" s="1" t="s">
        <v>1104</v>
      </c>
      <c r="C2089" s="1" t="s">
        <v>1106</v>
      </c>
      <c r="D2089" s="1" t="s">
        <v>20</v>
      </c>
      <c r="E2089" s="1" t="s">
        <v>871</v>
      </c>
      <c r="F2089" s="1" t="s">
        <v>4104</v>
      </c>
    </row>
    <row r="2090" spans="1:6" ht="29" customHeight="1">
      <c r="A2090" s="1" t="s">
        <v>1109</v>
      </c>
      <c r="B2090" s="1" t="s">
        <v>1104</v>
      </c>
      <c r="C2090" s="1" t="s">
        <v>1106</v>
      </c>
      <c r="D2090" s="1" t="s">
        <v>3067</v>
      </c>
      <c r="E2090" s="1" t="s">
        <v>3203</v>
      </c>
      <c r="F2090" s="1" t="s">
        <v>4104</v>
      </c>
    </row>
    <row r="2091" spans="1:6" ht="29" customHeight="1">
      <c r="A2091" s="1" t="s">
        <v>1109</v>
      </c>
      <c r="B2091" s="1" t="s">
        <v>1104</v>
      </c>
      <c r="C2091" s="1" t="s">
        <v>1106</v>
      </c>
      <c r="D2091" s="1" t="s">
        <v>3068</v>
      </c>
      <c r="E2091" s="1" t="s">
        <v>870</v>
      </c>
      <c r="F2091" s="1" t="s">
        <v>4104</v>
      </c>
    </row>
    <row r="2092" spans="1:6" ht="49.5">
      <c r="A2092" s="1" t="s">
        <v>1109</v>
      </c>
      <c r="B2092" s="1" t="s">
        <v>1104</v>
      </c>
      <c r="C2092" s="1" t="s">
        <v>1106</v>
      </c>
      <c r="D2092" s="1" t="s">
        <v>3069</v>
      </c>
      <c r="E2092" s="1" t="s">
        <v>1108</v>
      </c>
      <c r="F2092" s="1" t="s">
        <v>4104</v>
      </c>
    </row>
    <row r="2093" spans="1:6" ht="29" customHeight="1">
      <c r="A2093" s="1" t="s">
        <v>1109</v>
      </c>
      <c r="B2093" s="1" t="s">
        <v>1104</v>
      </c>
      <c r="C2093" s="1" t="s">
        <v>1106</v>
      </c>
      <c r="D2093" s="1" t="s">
        <v>3070</v>
      </c>
      <c r="E2093" s="1" t="s">
        <v>378</v>
      </c>
      <c r="F2093" s="1" t="s">
        <v>4104</v>
      </c>
    </row>
    <row r="2094" spans="1:6" ht="33">
      <c r="A2094" s="1" t="s">
        <v>1109</v>
      </c>
      <c r="B2094" s="1" t="s">
        <v>1104</v>
      </c>
      <c r="C2094" s="1" t="s">
        <v>1106</v>
      </c>
      <c r="D2094" s="1" t="s">
        <v>3071</v>
      </c>
      <c r="E2094" s="1" t="s">
        <v>3284</v>
      </c>
      <c r="F2094" s="1" t="s">
        <v>4104</v>
      </c>
    </row>
    <row r="2095" spans="1:6" ht="29" customHeight="1">
      <c r="A2095" s="1" t="s">
        <v>1109</v>
      </c>
      <c r="B2095" s="1" t="s">
        <v>1104</v>
      </c>
      <c r="C2095" s="1" t="s">
        <v>1106</v>
      </c>
      <c r="D2095" s="1" t="s">
        <v>3073</v>
      </c>
      <c r="E2095" s="1" t="s">
        <v>3353</v>
      </c>
      <c r="F2095" s="1" t="s">
        <v>4104</v>
      </c>
    </row>
    <row r="2096" spans="1:6" ht="29" customHeight="1">
      <c r="A2096" s="1" t="s">
        <v>1109</v>
      </c>
      <c r="B2096" s="1" t="s">
        <v>1104</v>
      </c>
      <c r="C2096" s="1" t="s">
        <v>1106</v>
      </c>
      <c r="D2096" s="1" t="s">
        <v>3075</v>
      </c>
      <c r="E2096" s="1" t="s">
        <v>3251</v>
      </c>
      <c r="F2096" s="1" t="s">
        <v>4104</v>
      </c>
    </row>
    <row r="2097" spans="1:6" ht="29" customHeight="1">
      <c r="A2097" s="1" t="s">
        <v>1109</v>
      </c>
      <c r="B2097" s="1" t="s">
        <v>1104</v>
      </c>
      <c r="C2097" s="1" t="s">
        <v>1106</v>
      </c>
      <c r="D2097" s="1" t="s">
        <v>3077</v>
      </c>
      <c r="E2097" s="1" t="s">
        <v>3180</v>
      </c>
      <c r="F2097" s="1" t="s">
        <v>4104</v>
      </c>
    </row>
    <row r="2098" spans="1:6" ht="29" customHeight="1">
      <c r="A2098" s="1" t="s">
        <v>1109</v>
      </c>
      <c r="B2098" s="1" t="s">
        <v>1104</v>
      </c>
      <c r="C2098" s="1" t="s">
        <v>1106</v>
      </c>
      <c r="D2098" s="1" t="s">
        <v>3079</v>
      </c>
      <c r="E2098" s="1" t="s">
        <v>3181</v>
      </c>
      <c r="F2098" s="1" t="s">
        <v>4104</v>
      </c>
    </row>
    <row r="2099" spans="1:6" ht="29" customHeight="1">
      <c r="A2099" s="1" t="s">
        <v>1109</v>
      </c>
      <c r="B2099" s="1" t="s">
        <v>1104</v>
      </c>
      <c r="C2099" s="1" t="s">
        <v>1106</v>
      </c>
      <c r="D2099" s="1" t="s">
        <v>3080</v>
      </c>
      <c r="E2099" s="1" t="s">
        <v>4106</v>
      </c>
      <c r="F2099" s="1" t="s">
        <v>4104</v>
      </c>
    </row>
    <row r="2100" spans="1:6" ht="49.5">
      <c r="A2100" s="1" t="s">
        <v>1109</v>
      </c>
      <c r="B2100" s="1" t="s">
        <v>1104</v>
      </c>
      <c r="C2100" s="1" t="s">
        <v>1106</v>
      </c>
      <c r="D2100" s="1" t="s">
        <v>3082</v>
      </c>
      <c r="E2100" s="1" t="s">
        <v>3957</v>
      </c>
      <c r="F2100" s="1" t="s">
        <v>4104</v>
      </c>
    </row>
    <row r="2101" spans="1:6" ht="29" customHeight="1">
      <c r="A2101" s="1" t="s">
        <v>1109</v>
      </c>
      <c r="B2101" s="1" t="s">
        <v>1104</v>
      </c>
      <c r="C2101" s="1" t="s">
        <v>1106</v>
      </c>
      <c r="D2101" s="1" t="s">
        <v>3084</v>
      </c>
      <c r="E2101" s="1" t="s">
        <v>4107</v>
      </c>
      <c r="F2101" s="1" t="s">
        <v>4104</v>
      </c>
    </row>
    <row r="2102" spans="1:6" ht="29" customHeight="1">
      <c r="A2102" s="13" t="s">
        <v>1115</v>
      </c>
      <c r="B2102" s="1" t="s">
        <v>143</v>
      </c>
      <c r="C2102" s="1" t="s">
        <v>1111</v>
      </c>
      <c r="D2102" s="1" t="s">
        <v>3056</v>
      </c>
      <c r="E2102" s="1" t="s">
        <v>3441</v>
      </c>
      <c r="F2102" s="1" t="s">
        <v>4108</v>
      </c>
    </row>
    <row r="2103" spans="1:6" ht="29" customHeight="1">
      <c r="A2103" s="1" t="s">
        <v>1115</v>
      </c>
      <c r="B2103" s="1" t="s">
        <v>143</v>
      </c>
      <c r="C2103" s="1" t="s">
        <v>1111</v>
      </c>
      <c r="D2103" s="1" t="s">
        <v>3059</v>
      </c>
      <c r="E2103" s="1" t="s">
        <v>4109</v>
      </c>
      <c r="F2103" s="1" t="s">
        <v>4108</v>
      </c>
    </row>
    <row r="2104" spans="1:6" ht="29" customHeight="1">
      <c r="A2104" s="1" t="s">
        <v>1115</v>
      </c>
      <c r="B2104" s="1" t="s">
        <v>143</v>
      </c>
      <c r="C2104" s="1" t="s">
        <v>1111</v>
      </c>
      <c r="D2104" s="1" t="s">
        <v>3061</v>
      </c>
      <c r="E2104" s="1" t="s">
        <v>4110</v>
      </c>
      <c r="F2104" s="1" t="s">
        <v>4108</v>
      </c>
    </row>
    <row r="2105" spans="1:6" ht="29" customHeight="1">
      <c r="A2105" s="1" t="s">
        <v>1115</v>
      </c>
      <c r="B2105" s="1" t="s">
        <v>143</v>
      </c>
      <c r="C2105" s="1" t="s">
        <v>1111</v>
      </c>
      <c r="D2105" s="1" t="s">
        <v>3063</v>
      </c>
      <c r="E2105" s="1" t="s">
        <v>4111</v>
      </c>
      <c r="F2105" s="1" t="s">
        <v>4108</v>
      </c>
    </row>
    <row r="2106" spans="1:6" ht="33">
      <c r="A2106" s="1" t="s">
        <v>1115</v>
      </c>
      <c r="B2106" s="1" t="s">
        <v>143</v>
      </c>
      <c r="C2106" s="1" t="s">
        <v>1111</v>
      </c>
      <c r="D2106" s="1" t="s">
        <v>3065</v>
      </c>
      <c r="E2106" s="1" t="s">
        <v>4112</v>
      </c>
      <c r="F2106" s="1" t="s">
        <v>4108</v>
      </c>
    </row>
    <row r="2107" spans="1:6" ht="29" customHeight="1">
      <c r="A2107" s="1" t="s">
        <v>1115</v>
      </c>
      <c r="B2107" s="1" t="s">
        <v>143</v>
      </c>
      <c r="C2107" s="1" t="s">
        <v>1111</v>
      </c>
      <c r="D2107" s="1" t="s">
        <v>20</v>
      </c>
      <c r="E2107" s="1" t="s">
        <v>871</v>
      </c>
      <c r="F2107" s="1" t="s">
        <v>4108</v>
      </c>
    </row>
    <row r="2108" spans="1:6" ht="29" customHeight="1">
      <c r="A2108" s="1" t="s">
        <v>1115</v>
      </c>
      <c r="B2108" s="1" t="s">
        <v>143</v>
      </c>
      <c r="C2108" s="1" t="s">
        <v>1111</v>
      </c>
      <c r="D2108" s="1" t="s">
        <v>3067</v>
      </c>
      <c r="E2108" s="1" t="s">
        <v>3203</v>
      </c>
      <c r="F2108" s="1" t="s">
        <v>4108</v>
      </c>
    </row>
    <row r="2109" spans="1:6" ht="29" customHeight="1">
      <c r="A2109" s="1" t="s">
        <v>1115</v>
      </c>
      <c r="B2109" s="1" t="s">
        <v>143</v>
      </c>
      <c r="C2109" s="1" t="s">
        <v>1111</v>
      </c>
      <c r="D2109" s="1" t="s">
        <v>3068</v>
      </c>
      <c r="E2109" s="1" t="s">
        <v>870</v>
      </c>
      <c r="F2109" s="1" t="s">
        <v>4108</v>
      </c>
    </row>
    <row r="2110" spans="1:6" ht="49.5">
      <c r="A2110" s="1" t="s">
        <v>1115</v>
      </c>
      <c r="B2110" s="1" t="s">
        <v>143</v>
      </c>
      <c r="C2110" s="1" t="s">
        <v>1111</v>
      </c>
      <c r="D2110" s="1" t="s">
        <v>3069</v>
      </c>
      <c r="E2110" s="1" t="s">
        <v>1113</v>
      </c>
      <c r="F2110" s="1" t="s">
        <v>4108</v>
      </c>
    </row>
    <row r="2111" spans="1:6" ht="29" customHeight="1">
      <c r="A2111" s="1" t="s">
        <v>1115</v>
      </c>
      <c r="B2111" s="1" t="s">
        <v>143</v>
      </c>
      <c r="C2111" s="1" t="s">
        <v>1111</v>
      </c>
      <c r="D2111" s="1" t="s">
        <v>3070</v>
      </c>
      <c r="E2111" s="1" t="s">
        <v>1114</v>
      </c>
      <c r="F2111" s="1" t="s">
        <v>4108</v>
      </c>
    </row>
    <row r="2112" spans="1:6" ht="33">
      <c r="A2112" s="1" t="s">
        <v>1115</v>
      </c>
      <c r="B2112" s="1" t="s">
        <v>143</v>
      </c>
      <c r="C2112" s="1" t="s">
        <v>1111</v>
      </c>
      <c r="D2112" s="1" t="s">
        <v>3071</v>
      </c>
      <c r="E2112" s="1" t="s">
        <v>3284</v>
      </c>
      <c r="F2112" s="1" t="s">
        <v>4108</v>
      </c>
    </row>
    <row r="2113" spans="1:6" ht="29" customHeight="1">
      <c r="A2113" s="1" t="s">
        <v>1115</v>
      </c>
      <c r="B2113" s="1" t="s">
        <v>143</v>
      </c>
      <c r="C2113" s="1" t="s">
        <v>1111</v>
      </c>
      <c r="D2113" s="1" t="s">
        <v>3073</v>
      </c>
      <c r="E2113" s="1" t="s">
        <v>4113</v>
      </c>
      <c r="F2113" s="1" t="s">
        <v>4108</v>
      </c>
    </row>
    <row r="2114" spans="1:6" ht="29" customHeight="1">
      <c r="A2114" s="1" t="s">
        <v>1115</v>
      </c>
      <c r="B2114" s="1" t="s">
        <v>143</v>
      </c>
      <c r="C2114" s="1" t="s">
        <v>1111</v>
      </c>
      <c r="D2114" s="1" t="s">
        <v>3075</v>
      </c>
      <c r="E2114" s="1" t="s">
        <v>3251</v>
      </c>
      <c r="F2114" s="1" t="s">
        <v>4108</v>
      </c>
    </row>
    <row r="2115" spans="1:6" ht="29" customHeight="1">
      <c r="A2115" s="1" t="s">
        <v>1115</v>
      </c>
      <c r="B2115" s="1" t="s">
        <v>143</v>
      </c>
      <c r="C2115" s="1" t="s">
        <v>1111</v>
      </c>
      <c r="D2115" s="1" t="s">
        <v>3077</v>
      </c>
      <c r="E2115" s="1" t="s">
        <v>3180</v>
      </c>
      <c r="F2115" s="1" t="s">
        <v>4108</v>
      </c>
    </row>
    <row r="2116" spans="1:6" ht="29" customHeight="1">
      <c r="A2116" s="1" t="s">
        <v>1115</v>
      </c>
      <c r="B2116" s="1" t="s">
        <v>143</v>
      </c>
      <c r="C2116" s="1" t="s">
        <v>1111</v>
      </c>
      <c r="D2116" s="1" t="s">
        <v>3079</v>
      </c>
      <c r="E2116" s="1" t="s">
        <v>3181</v>
      </c>
      <c r="F2116" s="1" t="s">
        <v>4108</v>
      </c>
    </row>
    <row r="2117" spans="1:6" ht="29" customHeight="1">
      <c r="A2117" s="1" t="s">
        <v>1115</v>
      </c>
      <c r="B2117" s="1" t="s">
        <v>143</v>
      </c>
      <c r="C2117" s="1" t="s">
        <v>1111</v>
      </c>
      <c r="D2117" s="1" t="s">
        <v>3080</v>
      </c>
      <c r="E2117" s="1" t="s">
        <v>4114</v>
      </c>
      <c r="F2117" s="1" t="s">
        <v>4108</v>
      </c>
    </row>
    <row r="2118" spans="1:6" ht="49.5">
      <c r="A2118" s="1" t="s">
        <v>1115</v>
      </c>
      <c r="B2118" s="1" t="s">
        <v>143</v>
      </c>
      <c r="C2118" s="1" t="s">
        <v>1111</v>
      </c>
      <c r="D2118" s="1" t="s">
        <v>3082</v>
      </c>
      <c r="E2118" s="1" t="s">
        <v>4034</v>
      </c>
      <c r="F2118" s="1" t="s">
        <v>4108</v>
      </c>
    </row>
    <row r="2119" spans="1:6" ht="29" customHeight="1">
      <c r="A2119" s="1" t="s">
        <v>1115</v>
      </c>
      <c r="B2119" s="1" t="s">
        <v>143</v>
      </c>
      <c r="C2119" s="1" t="s">
        <v>1111</v>
      </c>
      <c r="D2119" s="1" t="s">
        <v>3084</v>
      </c>
      <c r="E2119" s="1" t="s">
        <v>3221</v>
      </c>
      <c r="F2119" s="1" t="s">
        <v>4108</v>
      </c>
    </row>
    <row r="2120" spans="1:6" ht="29" customHeight="1">
      <c r="A2120" s="13" t="s">
        <v>1122</v>
      </c>
      <c r="B2120" s="1" t="s">
        <v>1117</v>
      </c>
      <c r="C2120" s="1" t="s">
        <v>1119</v>
      </c>
      <c r="D2120" s="1" t="s">
        <v>3056</v>
      </c>
      <c r="E2120" s="1" t="s">
        <v>3485</v>
      </c>
      <c r="F2120" s="1" t="s">
        <v>4115</v>
      </c>
    </row>
    <row r="2121" spans="1:6" ht="29" customHeight="1">
      <c r="A2121" s="1" t="s">
        <v>1122</v>
      </c>
      <c r="B2121" s="1" t="s">
        <v>1117</v>
      </c>
      <c r="C2121" s="1" t="s">
        <v>1119</v>
      </c>
      <c r="D2121" s="1" t="s">
        <v>3059</v>
      </c>
      <c r="E2121" s="1" t="s">
        <v>3350</v>
      </c>
      <c r="F2121" s="1" t="s">
        <v>4115</v>
      </c>
    </row>
    <row r="2122" spans="1:6" ht="29" customHeight="1">
      <c r="A2122" s="1" t="s">
        <v>1122</v>
      </c>
      <c r="B2122" s="1" t="s">
        <v>1117</v>
      </c>
      <c r="C2122" s="1" t="s">
        <v>1119</v>
      </c>
      <c r="D2122" s="1" t="s">
        <v>3061</v>
      </c>
      <c r="E2122" s="1" t="s">
        <v>4116</v>
      </c>
      <c r="F2122" s="1" t="s">
        <v>4115</v>
      </c>
    </row>
    <row r="2123" spans="1:6" ht="29" customHeight="1">
      <c r="A2123" s="1" t="s">
        <v>1122</v>
      </c>
      <c r="B2123" s="1" t="s">
        <v>1117</v>
      </c>
      <c r="C2123" s="1" t="s">
        <v>1119</v>
      </c>
      <c r="D2123" s="1" t="s">
        <v>3063</v>
      </c>
      <c r="E2123" s="1" t="s">
        <v>4116</v>
      </c>
      <c r="F2123" s="1" t="s">
        <v>4115</v>
      </c>
    </row>
    <row r="2124" spans="1:6" ht="29" customHeight="1">
      <c r="A2124" s="1" t="s">
        <v>1122</v>
      </c>
      <c r="B2124" s="1" t="s">
        <v>1117</v>
      </c>
      <c r="C2124" s="1" t="s">
        <v>1119</v>
      </c>
      <c r="D2124" s="1" t="s">
        <v>3065</v>
      </c>
      <c r="E2124" s="1" t="s">
        <v>3352</v>
      </c>
      <c r="F2124" s="1" t="s">
        <v>4115</v>
      </c>
    </row>
    <row r="2125" spans="1:6" ht="29" customHeight="1">
      <c r="A2125" s="1" t="s">
        <v>1122</v>
      </c>
      <c r="B2125" s="1" t="s">
        <v>1117</v>
      </c>
      <c r="C2125" s="1" t="s">
        <v>1119</v>
      </c>
      <c r="D2125" s="1" t="s">
        <v>20</v>
      </c>
      <c r="E2125" s="1" t="s">
        <v>898</v>
      </c>
      <c r="F2125" s="1" t="s">
        <v>4115</v>
      </c>
    </row>
    <row r="2126" spans="1:6" ht="29" customHeight="1">
      <c r="A2126" s="1" t="s">
        <v>1122</v>
      </c>
      <c r="B2126" s="1" t="s">
        <v>1117</v>
      </c>
      <c r="C2126" s="1" t="s">
        <v>1119</v>
      </c>
      <c r="D2126" s="1" t="s">
        <v>3067</v>
      </c>
      <c r="E2126" s="1" t="s">
        <v>3203</v>
      </c>
      <c r="F2126" s="1" t="s">
        <v>4115</v>
      </c>
    </row>
    <row r="2127" spans="1:6" ht="29" customHeight="1">
      <c r="A2127" s="1" t="s">
        <v>1122</v>
      </c>
      <c r="B2127" s="1" t="s">
        <v>1117</v>
      </c>
      <c r="C2127" s="1" t="s">
        <v>1119</v>
      </c>
      <c r="D2127" s="1" t="s">
        <v>3068</v>
      </c>
      <c r="E2127" s="1" t="s">
        <v>897</v>
      </c>
      <c r="F2127" s="1" t="s">
        <v>4115</v>
      </c>
    </row>
    <row r="2128" spans="1:6" ht="49.5">
      <c r="A2128" s="1" t="s">
        <v>1122</v>
      </c>
      <c r="B2128" s="1" t="s">
        <v>1117</v>
      </c>
      <c r="C2128" s="1" t="s">
        <v>1119</v>
      </c>
      <c r="D2128" s="1" t="s">
        <v>3069</v>
      </c>
      <c r="E2128" s="1" t="s">
        <v>1121</v>
      </c>
      <c r="F2128" s="1" t="s">
        <v>4115</v>
      </c>
    </row>
    <row r="2129" spans="1:6" ht="29" customHeight="1">
      <c r="A2129" s="1" t="s">
        <v>1122</v>
      </c>
      <c r="B2129" s="1" t="s">
        <v>1117</v>
      </c>
      <c r="C2129" s="1" t="s">
        <v>1119</v>
      </c>
      <c r="D2129" s="1" t="s">
        <v>3070</v>
      </c>
      <c r="E2129" s="1" t="s">
        <v>414</v>
      </c>
      <c r="F2129" s="1" t="s">
        <v>4115</v>
      </c>
    </row>
    <row r="2130" spans="1:6" ht="33">
      <c r="A2130" s="1" t="s">
        <v>1122</v>
      </c>
      <c r="B2130" s="1" t="s">
        <v>1117</v>
      </c>
      <c r="C2130" s="1" t="s">
        <v>1119</v>
      </c>
      <c r="D2130" s="1" t="s">
        <v>3071</v>
      </c>
      <c r="E2130" s="1" t="s">
        <v>3284</v>
      </c>
      <c r="F2130" s="1" t="s">
        <v>4115</v>
      </c>
    </row>
    <row r="2131" spans="1:6" ht="29" customHeight="1">
      <c r="A2131" s="1" t="s">
        <v>1122</v>
      </c>
      <c r="B2131" s="1" t="s">
        <v>1117</v>
      </c>
      <c r="C2131" s="1" t="s">
        <v>1119</v>
      </c>
      <c r="D2131" s="1" t="s">
        <v>3073</v>
      </c>
      <c r="E2131" s="1" t="s">
        <v>3353</v>
      </c>
      <c r="F2131" s="1" t="s">
        <v>4115</v>
      </c>
    </row>
    <row r="2132" spans="1:6" ht="29" customHeight="1">
      <c r="A2132" s="1" t="s">
        <v>1122</v>
      </c>
      <c r="B2132" s="1" t="s">
        <v>1117</v>
      </c>
      <c r="C2132" s="1" t="s">
        <v>1119</v>
      </c>
      <c r="D2132" s="1" t="s">
        <v>3075</v>
      </c>
      <c r="E2132" s="1" t="s">
        <v>3251</v>
      </c>
      <c r="F2132" s="1" t="s">
        <v>4115</v>
      </c>
    </row>
    <row r="2133" spans="1:6" ht="29" customHeight="1">
      <c r="A2133" s="1" t="s">
        <v>1122</v>
      </c>
      <c r="B2133" s="1" t="s">
        <v>1117</v>
      </c>
      <c r="C2133" s="1" t="s">
        <v>1119</v>
      </c>
      <c r="D2133" s="1" t="s">
        <v>3077</v>
      </c>
      <c r="E2133" s="1" t="s">
        <v>3180</v>
      </c>
      <c r="F2133" s="1" t="s">
        <v>4115</v>
      </c>
    </row>
    <row r="2134" spans="1:6" ht="29" customHeight="1">
      <c r="A2134" s="1" t="s">
        <v>1122</v>
      </c>
      <c r="B2134" s="1" t="s">
        <v>1117</v>
      </c>
      <c r="C2134" s="1" t="s">
        <v>1119</v>
      </c>
      <c r="D2134" s="1" t="s">
        <v>3079</v>
      </c>
      <c r="E2134" s="1" t="s">
        <v>3181</v>
      </c>
      <c r="F2134" s="1" t="s">
        <v>4115</v>
      </c>
    </row>
    <row r="2135" spans="1:6" ht="29" customHeight="1">
      <c r="A2135" s="1" t="s">
        <v>1122</v>
      </c>
      <c r="B2135" s="1" t="s">
        <v>1117</v>
      </c>
      <c r="C2135" s="1" t="s">
        <v>1119</v>
      </c>
      <c r="D2135" s="1" t="s">
        <v>3080</v>
      </c>
      <c r="E2135" s="1" t="s">
        <v>4117</v>
      </c>
      <c r="F2135" s="1" t="s">
        <v>4115</v>
      </c>
    </row>
    <row r="2136" spans="1:6" ht="49.5">
      <c r="A2136" s="1" t="s">
        <v>1122</v>
      </c>
      <c r="B2136" s="1" t="s">
        <v>1117</v>
      </c>
      <c r="C2136" s="1" t="s">
        <v>1119</v>
      </c>
      <c r="D2136" s="1" t="s">
        <v>3082</v>
      </c>
      <c r="E2136" s="1" t="s">
        <v>3957</v>
      </c>
      <c r="F2136" s="1" t="s">
        <v>4115</v>
      </c>
    </row>
    <row r="2137" spans="1:6" ht="29" customHeight="1">
      <c r="A2137" s="1" t="s">
        <v>1122</v>
      </c>
      <c r="B2137" s="1" t="s">
        <v>1117</v>
      </c>
      <c r="C2137" s="1" t="s">
        <v>1119</v>
      </c>
      <c r="D2137" s="1" t="s">
        <v>3084</v>
      </c>
      <c r="E2137" s="1" t="s">
        <v>4118</v>
      </c>
      <c r="F2137" s="1" t="s">
        <v>4115</v>
      </c>
    </row>
    <row r="2138" spans="1:6" ht="29" customHeight="1">
      <c r="A2138" s="13" t="s">
        <v>1129</v>
      </c>
      <c r="B2138" s="1" t="s">
        <v>1124</v>
      </c>
      <c r="C2138" s="1" t="s">
        <v>1126</v>
      </c>
      <c r="D2138" s="1" t="s">
        <v>3056</v>
      </c>
      <c r="E2138" s="1" t="s">
        <v>3485</v>
      </c>
      <c r="F2138" s="1" t="s">
        <v>4119</v>
      </c>
    </row>
    <row r="2139" spans="1:6" ht="29" customHeight="1">
      <c r="A2139" s="1" t="s">
        <v>1129</v>
      </c>
      <c r="B2139" s="1" t="s">
        <v>1124</v>
      </c>
      <c r="C2139" s="1" t="s">
        <v>1126</v>
      </c>
      <c r="D2139" s="1" t="s">
        <v>3059</v>
      </c>
      <c r="E2139" s="1" t="s">
        <v>3350</v>
      </c>
      <c r="F2139" s="1" t="s">
        <v>4119</v>
      </c>
    </row>
    <row r="2140" spans="1:6" ht="29" customHeight="1">
      <c r="A2140" s="1" t="s">
        <v>1129</v>
      </c>
      <c r="B2140" s="1" t="s">
        <v>1124</v>
      </c>
      <c r="C2140" s="1" t="s">
        <v>1126</v>
      </c>
      <c r="D2140" s="1" t="s">
        <v>3061</v>
      </c>
      <c r="E2140" s="1" t="s">
        <v>4120</v>
      </c>
      <c r="F2140" s="1" t="s">
        <v>4119</v>
      </c>
    </row>
    <row r="2141" spans="1:6" ht="29" customHeight="1">
      <c r="A2141" s="1" t="s">
        <v>1129</v>
      </c>
      <c r="B2141" s="1" t="s">
        <v>1124</v>
      </c>
      <c r="C2141" s="1" t="s">
        <v>1126</v>
      </c>
      <c r="D2141" s="1" t="s">
        <v>3063</v>
      </c>
      <c r="E2141" s="1" t="s">
        <v>4120</v>
      </c>
      <c r="F2141" s="1" t="s">
        <v>4119</v>
      </c>
    </row>
    <row r="2142" spans="1:6" ht="29" customHeight="1">
      <c r="A2142" s="1" t="s">
        <v>1129</v>
      </c>
      <c r="B2142" s="1" t="s">
        <v>1124</v>
      </c>
      <c r="C2142" s="1" t="s">
        <v>1126</v>
      </c>
      <c r="D2142" s="1" t="s">
        <v>3065</v>
      </c>
      <c r="E2142" s="1" t="s">
        <v>3352</v>
      </c>
      <c r="F2142" s="1" t="s">
        <v>4119</v>
      </c>
    </row>
    <row r="2143" spans="1:6" ht="29" customHeight="1">
      <c r="A2143" s="1" t="s">
        <v>1129</v>
      </c>
      <c r="B2143" s="1" t="s">
        <v>1124</v>
      </c>
      <c r="C2143" s="1" t="s">
        <v>1126</v>
      </c>
      <c r="D2143" s="1" t="s">
        <v>20</v>
      </c>
      <c r="E2143" s="1" t="s">
        <v>898</v>
      </c>
      <c r="F2143" s="1" t="s">
        <v>4119</v>
      </c>
    </row>
    <row r="2144" spans="1:6" ht="29" customHeight="1">
      <c r="A2144" s="1" t="s">
        <v>1129</v>
      </c>
      <c r="B2144" s="1" t="s">
        <v>1124</v>
      </c>
      <c r="C2144" s="1" t="s">
        <v>1126</v>
      </c>
      <c r="D2144" s="1" t="s">
        <v>3067</v>
      </c>
      <c r="E2144" s="1" t="s">
        <v>3203</v>
      </c>
      <c r="F2144" s="1" t="s">
        <v>4119</v>
      </c>
    </row>
    <row r="2145" spans="1:6" ht="29" customHeight="1">
      <c r="A2145" s="1" t="s">
        <v>1129</v>
      </c>
      <c r="B2145" s="1" t="s">
        <v>1124</v>
      </c>
      <c r="C2145" s="1" t="s">
        <v>1126</v>
      </c>
      <c r="D2145" s="1" t="s">
        <v>3068</v>
      </c>
      <c r="E2145" s="1" t="s">
        <v>897</v>
      </c>
      <c r="F2145" s="1" t="s">
        <v>4119</v>
      </c>
    </row>
    <row r="2146" spans="1:6" ht="49.5">
      <c r="A2146" s="1" t="s">
        <v>1129</v>
      </c>
      <c r="B2146" s="1" t="s">
        <v>1124</v>
      </c>
      <c r="C2146" s="1" t="s">
        <v>1126</v>
      </c>
      <c r="D2146" s="1" t="s">
        <v>3069</v>
      </c>
      <c r="E2146" s="1" t="s">
        <v>1128</v>
      </c>
      <c r="F2146" s="1" t="s">
        <v>4119</v>
      </c>
    </row>
    <row r="2147" spans="1:6" ht="29" customHeight="1">
      <c r="A2147" s="1" t="s">
        <v>1129</v>
      </c>
      <c r="B2147" s="1" t="s">
        <v>1124</v>
      </c>
      <c r="C2147" s="1" t="s">
        <v>1126</v>
      </c>
      <c r="D2147" s="1" t="s">
        <v>3070</v>
      </c>
      <c r="E2147" s="1" t="s">
        <v>414</v>
      </c>
      <c r="F2147" s="1" t="s">
        <v>4119</v>
      </c>
    </row>
    <row r="2148" spans="1:6" ht="33">
      <c r="A2148" s="1" t="s">
        <v>1129</v>
      </c>
      <c r="B2148" s="1" t="s">
        <v>1124</v>
      </c>
      <c r="C2148" s="1" t="s">
        <v>1126</v>
      </c>
      <c r="D2148" s="1" t="s">
        <v>3071</v>
      </c>
      <c r="E2148" s="1" t="s">
        <v>3284</v>
      </c>
      <c r="F2148" s="1" t="s">
        <v>4119</v>
      </c>
    </row>
    <row r="2149" spans="1:6" ht="29" customHeight="1">
      <c r="A2149" s="1" t="s">
        <v>1129</v>
      </c>
      <c r="B2149" s="1" t="s">
        <v>1124</v>
      </c>
      <c r="C2149" s="1" t="s">
        <v>1126</v>
      </c>
      <c r="D2149" s="1" t="s">
        <v>3073</v>
      </c>
      <c r="E2149" s="1" t="s">
        <v>3353</v>
      </c>
      <c r="F2149" s="1" t="s">
        <v>4119</v>
      </c>
    </row>
    <row r="2150" spans="1:6" ht="29" customHeight="1">
      <c r="A2150" s="1" t="s">
        <v>1129</v>
      </c>
      <c r="B2150" s="1" t="s">
        <v>1124</v>
      </c>
      <c r="C2150" s="1" t="s">
        <v>1126</v>
      </c>
      <c r="D2150" s="1" t="s">
        <v>3075</v>
      </c>
      <c r="E2150" s="1" t="s">
        <v>3251</v>
      </c>
      <c r="F2150" s="1" t="s">
        <v>4119</v>
      </c>
    </row>
    <row r="2151" spans="1:6" ht="29" customHeight="1">
      <c r="A2151" s="1" t="s">
        <v>1129</v>
      </c>
      <c r="B2151" s="1" t="s">
        <v>1124</v>
      </c>
      <c r="C2151" s="1" t="s">
        <v>1126</v>
      </c>
      <c r="D2151" s="1" t="s">
        <v>3077</v>
      </c>
      <c r="E2151" s="1" t="s">
        <v>3180</v>
      </c>
      <c r="F2151" s="1" t="s">
        <v>4119</v>
      </c>
    </row>
    <row r="2152" spans="1:6" ht="29" customHeight="1">
      <c r="A2152" s="1" t="s">
        <v>1129</v>
      </c>
      <c r="B2152" s="1" t="s">
        <v>1124</v>
      </c>
      <c r="C2152" s="1" t="s">
        <v>1126</v>
      </c>
      <c r="D2152" s="1" t="s">
        <v>3079</v>
      </c>
      <c r="E2152" s="1" t="s">
        <v>3181</v>
      </c>
      <c r="F2152" s="1" t="s">
        <v>4119</v>
      </c>
    </row>
    <row r="2153" spans="1:6" ht="29" customHeight="1">
      <c r="A2153" s="1" t="s">
        <v>1129</v>
      </c>
      <c r="B2153" s="1" t="s">
        <v>1124</v>
      </c>
      <c r="C2153" s="1" t="s">
        <v>1126</v>
      </c>
      <c r="D2153" s="1" t="s">
        <v>3080</v>
      </c>
      <c r="E2153" s="1" t="s">
        <v>4121</v>
      </c>
      <c r="F2153" s="1" t="s">
        <v>4119</v>
      </c>
    </row>
    <row r="2154" spans="1:6" ht="49.5">
      <c r="A2154" s="1" t="s">
        <v>1129</v>
      </c>
      <c r="B2154" s="1" t="s">
        <v>1124</v>
      </c>
      <c r="C2154" s="1" t="s">
        <v>1126</v>
      </c>
      <c r="D2154" s="1" t="s">
        <v>3082</v>
      </c>
      <c r="E2154" s="1" t="s">
        <v>3957</v>
      </c>
      <c r="F2154" s="1" t="s">
        <v>4119</v>
      </c>
    </row>
    <row r="2155" spans="1:6" ht="29" customHeight="1">
      <c r="A2155" s="1" t="s">
        <v>1129</v>
      </c>
      <c r="B2155" s="1" t="s">
        <v>1124</v>
      </c>
      <c r="C2155" s="1" t="s">
        <v>1126</v>
      </c>
      <c r="D2155" s="1" t="s">
        <v>3084</v>
      </c>
      <c r="E2155" s="1" t="s">
        <v>4122</v>
      </c>
      <c r="F2155" s="1" t="s">
        <v>4119</v>
      </c>
    </row>
    <row r="2156" spans="1:6" ht="29" customHeight="1">
      <c r="A2156" s="13" t="s">
        <v>1136</v>
      </c>
      <c r="B2156" s="1" t="s">
        <v>1131</v>
      </c>
      <c r="C2156" s="1" t="s">
        <v>1133</v>
      </c>
      <c r="D2156" s="1" t="s">
        <v>3056</v>
      </c>
      <c r="E2156" s="1" t="s">
        <v>3441</v>
      </c>
      <c r="F2156" s="1" t="s">
        <v>4123</v>
      </c>
    </row>
    <row r="2157" spans="1:6" ht="29" customHeight="1">
      <c r="A2157" s="1" t="s">
        <v>1136</v>
      </c>
      <c r="B2157" s="1" t="s">
        <v>1131</v>
      </c>
      <c r="C2157" s="1" t="s">
        <v>1133</v>
      </c>
      <c r="D2157" s="1" t="s">
        <v>3059</v>
      </c>
      <c r="E2157" s="1" t="s">
        <v>3350</v>
      </c>
      <c r="F2157" s="1" t="s">
        <v>4123</v>
      </c>
    </row>
    <row r="2158" spans="1:6" ht="29" customHeight="1">
      <c r="A2158" s="1" t="s">
        <v>1136</v>
      </c>
      <c r="B2158" s="1" t="s">
        <v>1131</v>
      </c>
      <c r="C2158" s="1" t="s">
        <v>1133</v>
      </c>
      <c r="D2158" s="1" t="s">
        <v>3061</v>
      </c>
      <c r="E2158" s="1" t="s">
        <v>4124</v>
      </c>
      <c r="F2158" s="1" t="s">
        <v>4123</v>
      </c>
    </row>
    <row r="2159" spans="1:6" ht="29" customHeight="1">
      <c r="A2159" s="1" t="s">
        <v>1136</v>
      </c>
      <c r="B2159" s="1" t="s">
        <v>1131</v>
      </c>
      <c r="C2159" s="1" t="s">
        <v>1133</v>
      </c>
      <c r="D2159" s="1" t="s">
        <v>3063</v>
      </c>
      <c r="E2159" s="1" t="s">
        <v>4124</v>
      </c>
      <c r="F2159" s="1" t="s">
        <v>4123</v>
      </c>
    </row>
    <row r="2160" spans="1:6" ht="29" customHeight="1">
      <c r="A2160" s="1" t="s">
        <v>1136</v>
      </c>
      <c r="B2160" s="1" t="s">
        <v>1131</v>
      </c>
      <c r="C2160" s="1" t="s">
        <v>1133</v>
      </c>
      <c r="D2160" s="1" t="s">
        <v>3065</v>
      </c>
      <c r="E2160" s="1" t="s">
        <v>3352</v>
      </c>
      <c r="F2160" s="1" t="s">
        <v>4123</v>
      </c>
    </row>
    <row r="2161" spans="1:6" ht="29" customHeight="1">
      <c r="A2161" s="1" t="s">
        <v>1136</v>
      </c>
      <c r="B2161" s="1" t="s">
        <v>1131</v>
      </c>
      <c r="C2161" s="1" t="s">
        <v>1133</v>
      </c>
      <c r="D2161" s="1" t="s">
        <v>20</v>
      </c>
      <c r="E2161" s="1" t="s">
        <v>871</v>
      </c>
      <c r="F2161" s="1" t="s">
        <v>4123</v>
      </c>
    </row>
    <row r="2162" spans="1:6" ht="29" customHeight="1">
      <c r="A2162" s="1" t="s">
        <v>1136</v>
      </c>
      <c r="B2162" s="1" t="s">
        <v>1131</v>
      </c>
      <c r="C2162" s="1" t="s">
        <v>1133</v>
      </c>
      <c r="D2162" s="1" t="s">
        <v>3067</v>
      </c>
      <c r="E2162" s="1" t="s">
        <v>3203</v>
      </c>
      <c r="F2162" s="1" t="s">
        <v>4123</v>
      </c>
    </row>
    <row r="2163" spans="1:6" ht="29" customHeight="1">
      <c r="A2163" s="1" t="s">
        <v>1136</v>
      </c>
      <c r="B2163" s="1" t="s">
        <v>1131</v>
      </c>
      <c r="C2163" s="1" t="s">
        <v>1133</v>
      </c>
      <c r="D2163" s="1" t="s">
        <v>3068</v>
      </c>
      <c r="E2163" s="1" t="s">
        <v>870</v>
      </c>
      <c r="F2163" s="1" t="s">
        <v>4123</v>
      </c>
    </row>
    <row r="2164" spans="1:6" ht="49.5">
      <c r="A2164" s="1" t="s">
        <v>1136</v>
      </c>
      <c r="B2164" s="1" t="s">
        <v>1131</v>
      </c>
      <c r="C2164" s="1" t="s">
        <v>1133</v>
      </c>
      <c r="D2164" s="1" t="s">
        <v>3069</v>
      </c>
      <c r="E2164" s="1" t="s">
        <v>1135</v>
      </c>
      <c r="F2164" s="1" t="s">
        <v>4123</v>
      </c>
    </row>
    <row r="2165" spans="1:6" ht="29" customHeight="1">
      <c r="A2165" s="1" t="s">
        <v>1136</v>
      </c>
      <c r="B2165" s="1" t="s">
        <v>1131</v>
      </c>
      <c r="C2165" s="1" t="s">
        <v>1133</v>
      </c>
      <c r="D2165" s="1" t="s">
        <v>3070</v>
      </c>
      <c r="E2165" s="1" t="s">
        <v>378</v>
      </c>
      <c r="F2165" s="1" t="s">
        <v>4123</v>
      </c>
    </row>
    <row r="2166" spans="1:6" ht="33">
      <c r="A2166" s="1" t="s">
        <v>1136</v>
      </c>
      <c r="B2166" s="1" t="s">
        <v>1131</v>
      </c>
      <c r="C2166" s="1" t="s">
        <v>1133</v>
      </c>
      <c r="D2166" s="1" t="s">
        <v>3071</v>
      </c>
      <c r="E2166" s="1" t="s">
        <v>3284</v>
      </c>
      <c r="F2166" s="1" t="s">
        <v>4123</v>
      </c>
    </row>
    <row r="2167" spans="1:6" ht="29" customHeight="1">
      <c r="A2167" s="1" t="s">
        <v>1136</v>
      </c>
      <c r="B2167" s="1" t="s">
        <v>1131</v>
      </c>
      <c r="C2167" s="1" t="s">
        <v>1133</v>
      </c>
      <c r="D2167" s="1" t="s">
        <v>3073</v>
      </c>
      <c r="E2167" s="1" t="s">
        <v>3353</v>
      </c>
      <c r="F2167" s="1" t="s">
        <v>4123</v>
      </c>
    </row>
    <row r="2168" spans="1:6" ht="29" customHeight="1">
      <c r="A2168" s="1" t="s">
        <v>1136</v>
      </c>
      <c r="B2168" s="1" t="s">
        <v>1131</v>
      </c>
      <c r="C2168" s="1" t="s">
        <v>1133</v>
      </c>
      <c r="D2168" s="1" t="s">
        <v>3075</v>
      </c>
      <c r="E2168" s="1" t="s">
        <v>3251</v>
      </c>
      <c r="F2168" s="1" t="s">
        <v>4123</v>
      </c>
    </row>
    <row r="2169" spans="1:6" ht="29" customHeight="1">
      <c r="A2169" s="1" t="s">
        <v>1136</v>
      </c>
      <c r="B2169" s="1" t="s">
        <v>1131</v>
      </c>
      <c r="C2169" s="1" t="s">
        <v>1133</v>
      </c>
      <c r="D2169" s="1" t="s">
        <v>3077</v>
      </c>
      <c r="E2169" s="1" t="s">
        <v>3180</v>
      </c>
      <c r="F2169" s="1" t="s">
        <v>4123</v>
      </c>
    </row>
    <row r="2170" spans="1:6" ht="29" customHeight="1">
      <c r="A2170" s="1" t="s">
        <v>1136</v>
      </c>
      <c r="B2170" s="1" t="s">
        <v>1131</v>
      </c>
      <c r="C2170" s="1" t="s">
        <v>1133</v>
      </c>
      <c r="D2170" s="1" t="s">
        <v>3079</v>
      </c>
      <c r="E2170" s="1" t="s">
        <v>3181</v>
      </c>
      <c r="F2170" s="1" t="s">
        <v>4123</v>
      </c>
    </row>
    <row r="2171" spans="1:6" ht="29" customHeight="1">
      <c r="A2171" s="1" t="s">
        <v>1136</v>
      </c>
      <c r="B2171" s="1" t="s">
        <v>1131</v>
      </c>
      <c r="C2171" s="1" t="s">
        <v>1133</v>
      </c>
      <c r="D2171" s="1" t="s">
        <v>3080</v>
      </c>
      <c r="E2171" s="1" t="s">
        <v>4125</v>
      </c>
      <c r="F2171" s="1" t="s">
        <v>4123</v>
      </c>
    </row>
    <row r="2172" spans="1:6" ht="49.5">
      <c r="A2172" s="1" t="s">
        <v>1136</v>
      </c>
      <c r="B2172" s="1" t="s">
        <v>1131</v>
      </c>
      <c r="C2172" s="1" t="s">
        <v>1133</v>
      </c>
      <c r="D2172" s="1" t="s">
        <v>3082</v>
      </c>
      <c r="E2172" s="1" t="s">
        <v>3957</v>
      </c>
      <c r="F2172" s="1" t="s">
        <v>4123</v>
      </c>
    </row>
    <row r="2173" spans="1:6" ht="29" customHeight="1">
      <c r="A2173" s="1" t="s">
        <v>1136</v>
      </c>
      <c r="B2173" s="1" t="s">
        <v>1131</v>
      </c>
      <c r="C2173" s="1" t="s">
        <v>1133</v>
      </c>
      <c r="D2173" s="1" t="s">
        <v>3084</v>
      </c>
      <c r="E2173" s="1" t="s">
        <v>4126</v>
      </c>
      <c r="F2173" s="1" t="s">
        <v>4123</v>
      </c>
    </row>
    <row r="2174" spans="1:6" ht="29" customHeight="1">
      <c r="A2174" s="13" t="s">
        <v>1144</v>
      </c>
      <c r="B2174" s="1" t="s">
        <v>1138</v>
      </c>
      <c r="C2174" s="1" t="s">
        <v>1140</v>
      </c>
      <c r="D2174" s="1" t="s">
        <v>3056</v>
      </c>
      <c r="E2174" s="1" t="s">
        <v>3946</v>
      </c>
      <c r="F2174" s="1" t="s">
        <v>4127</v>
      </c>
    </row>
    <row r="2175" spans="1:6" ht="29" customHeight="1">
      <c r="A2175" s="1" t="s">
        <v>1144</v>
      </c>
      <c r="B2175" s="1" t="s">
        <v>1138</v>
      </c>
      <c r="C2175" s="1" t="s">
        <v>1140</v>
      </c>
      <c r="D2175" s="1" t="s">
        <v>3059</v>
      </c>
      <c r="E2175" s="1" t="s">
        <v>3350</v>
      </c>
      <c r="F2175" s="1" t="s">
        <v>4127</v>
      </c>
    </row>
    <row r="2176" spans="1:6" ht="29" customHeight="1">
      <c r="A2176" s="1" t="s">
        <v>1144</v>
      </c>
      <c r="B2176" s="1" t="s">
        <v>1138</v>
      </c>
      <c r="C2176" s="1" t="s">
        <v>1140</v>
      </c>
      <c r="D2176" s="1" t="s">
        <v>3061</v>
      </c>
      <c r="E2176" s="1" t="s">
        <v>4128</v>
      </c>
      <c r="F2176" s="1" t="s">
        <v>4127</v>
      </c>
    </row>
    <row r="2177" spans="1:6" ht="29" customHeight="1">
      <c r="A2177" s="1" t="s">
        <v>1144</v>
      </c>
      <c r="B2177" s="1" t="s">
        <v>1138</v>
      </c>
      <c r="C2177" s="1" t="s">
        <v>1140</v>
      </c>
      <c r="D2177" s="1" t="s">
        <v>3063</v>
      </c>
      <c r="E2177" s="1" t="s">
        <v>4128</v>
      </c>
      <c r="F2177" s="1" t="s">
        <v>4127</v>
      </c>
    </row>
    <row r="2178" spans="1:6" ht="29" customHeight="1">
      <c r="A2178" s="1" t="s">
        <v>1144</v>
      </c>
      <c r="B2178" s="1" t="s">
        <v>1138</v>
      </c>
      <c r="C2178" s="1" t="s">
        <v>1140</v>
      </c>
      <c r="D2178" s="1" t="s">
        <v>3065</v>
      </c>
      <c r="E2178" s="1" t="s">
        <v>3352</v>
      </c>
      <c r="F2178" s="1" t="s">
        <v>4127</v>
      </c>
    </row>
    <row r="2179" spans="1:6" ht="29" customHeight="1">
      <c r="A2179" s="1" t="s">
        <v>1144</v>
      </c>
      <c r="B2179" s="1" t="s">
        <v>1138</v>
      </c>
      <c r="C2179" s="1" t="s">
        <v>1140</v>
      </c>
      <c r="D2179" s="1" t="s">
        <v>20</v>
      </c>
      <c r="E2179" s="1" t="s">
        <v>859</v>
      </c>
      <c r="F2179" s="1" t="s">
        <v>4127</v>
      </c>
    </row>
    <row r="2180" spans="1:6" ht="29" customHeight="1">
      <c r="A2180" s="1" t="s">
        <v>1144</v>
      </c>
      <c r="B2180" s="1" t="s">
        <v>1138</v>
      </c>
      <c r="C2180" s="1" t="s">
        <v>1140</v>
      </c>
      <c r="D2180" s="1" t="s">
        <v>3067</v>
      </c>
      <c r="E2180" s="1" t="s">
        <v>3270</v>
      </c>
      <c r="F2180" s="1" t="s">
        <v>4127</v>
      </c>
    </row>
    <row r="2181" spans="1:6" ht="29" customHeight="1">
      <c r="A2181" s="1" t="s">
        <v>1144</v>
      </c>
      <c r="B2181" s="1" t="s">
        <v>1138</v>
      </c>
      <c r="C2181" s="1" t="s">
        <v>1140</v>
      </c>
      <c r="D2181" s="1" t="s">
        <v>3068</v>
      </c>
      <c r="E2181" s="1" t="s">
        <v>1142</v>
      </c>
      <c r="F2181" s="1" t="s">
        <v>4127</v>
      </c>
    </row>
    <row r="2182" spans="1:6" ht="49.5">
      <c r="A2182" s="1" t="s">
        <v>1144</v>
      </c>
      <c r="B2182" s="1" t="s">
        <v>1138</v>
      </c>
      <c r="C2182" s="1" t="s">
        <v>1140</v>
      </c>
      <c r="D2182" s="1" t="s">
        <v>3069</v>
      </c>
      <c r="E2182" s="1" t="s">
        <v>1143</v>
      </c>
      <c r="F2182" s="1" t="s">
        <v>4127</v>
      </c>
    </row>
    <row r="2183" spans="1:6" ht="29" customHeight="1">
      <c r="A2183" s="1" t="s">
        <v>1144</v>
      </c>
      <c r="B2183" s="1" t="s">
        <v>1138</v>
      </c>
      <c r="C2183" s="1" t="s">
        <v>1140</v>
      </c>
      <c r="D2183" s="1" t="s">
        <v>3070</v>
      </c>
      <c r="E2183" s="1" t="s">
        <v>862</v>
      </c>
      <c r="F2183" s="1" t="s">
        <v>4127</v>
      </c>
    </row>
    <row r="2184" spans="1:6" ht="33">
      <c r="A2184" s="1" t="s">
        <v>1144</v>
      </c>
      <c r="B2184" s="1" t="s">
        <v>1138</v>
      </c>
      <c r="C2184" s="1" t="s">
        <v>1140</v>
      </c>
      <c r="D2184" s="1" t="s">
        <v>3071</v>
      </c>
      <c r="E2184" s="1" t="s">
        <v>3284</v>
      </c>
      <c r="F2184" s="1" t="s">
        <v>4127</v>
      </c>
    </row>
    <row r="2185" spans="1:6" ht="29" customHeight="1">
      <c r="A2185" s="1" t="s">
        <v>1144</v>
      </c>
      <c r="B2185" s="1" t="s">
        <v>1138</v>
      </c>
      <c r="C2185" s="1" t="s">
        <v>1140</v>
      </c>
      <c r="D2185" s="1" t="s">
        <v>3073</v>
      </c>
      <c r="E2185" s="1" t="s">
        <v>3353</v>
      </c>
      <c r="F2185" s="1" t="s">
        <v>4127</v>
      </c>
    </row>
    <row r="2186" spans="1:6" ht="29" customHeight="1">
      <c r="A2186" s="1" t="s">
        <v>1144</v>
      </c>
      <c r="B2186" s="1" t="s">
        <v>1138</v>
      </c>
      <c r="C2186" s="1" t="s">
        <v>1140</v>
      </c>
      <c r="D2186" s="1" t="s">
        <v>3075</v>
      </c>
      <c r="E2186" s="1" t="s">
        <v>3251</v>
      </c>
      <c r="F2186" s="1" t="s">
        <v>4127</v>
      </c>
    </row>
    <row r="2187" spans="1:6" ht="29" customHeight="1">
      <c r="A2187" s="1" t="s">
        <v>1144</v>
      </c>
      <c r="B2187" s="1" t="s">
        <v>1138</v>
      </c>
      <c r="C2187" s="1" t="s">
        <v>1140</v>
      </c>
      <c r="D2187" s="1" t="s">
        <v>3077</v>
      </c>
      <c r="E2187" s="1" t="s">
        <v>3180</v>
      </c>
      <c r="F2187" s="1" t="s">
        <v>4127</v>
      </c>
    </row>
    <row r="2188" spans="1:6" ht="33">
      <c r="A2188" s="1" t="s">
        <v>1144</v>
      </c>
      <c r="B2188" s="1" t="s">
        <v>1138</v>
      </c>
      <c r="C2188" s="1" t="s">
        <v>1140</v>
      </c>
      <c r="D2188" s="1" t="s">
        <v>3079</v>
      </c>
      <c r="E2188" s="1" t="s">
        <v>4129</v>
      </c>
      <c r="F2188" s="1" t="s">
        <v>4127</v>
      </c>
    </row>
    <row r="2189" spans="1:6" ht="29" customHeight="1">
      <c r="A2189" s="1" t="s">
        <v>1144</v>
      </c>
      <c r="B2189" s="1" t="s">
        <v>1138</v>
      </c>
      <c r="C2189" s="1" t="s">
        <v>1140</v>
      </c>
      <c r="D2189" s="1" t="s">
        <v>3080</v>
      </c>
      <c r="E2189" s="1" t="s">
        <v>4130</v>
      </c>
      <c r="F2189" s="1" t="s">
        <v>4127</v>
      </c>
    </row>
    <row r="2190" spans="1:6" ht="49.5">
      <c r="A2190" s="1" t="s">
        <v>1144</v>
      </c>
      <c r="B2190" s="1" t="s">
        <v>1138</v>
      </c>
      <c r="C2190" s="1" t="s">
        <v>1140</v>
      </c>
      <c r="D2190" s="1" t="s">
        <v>3082</v>
      </c>
      <c r="E2190" s="1" t="s">
        <v>3957</v>
      </c>
      <c r="F2190" s="1" t="s">
        <v>4127</v>
      </c>
    </row>
    <row r="2191" spans="1:6" ht="29" customHeight="1">
      <c r="A2191" s="1" t="s">
        <v>1144</v>
      </c>
      <c r="B2191" s="1" t="s">
        <v>1138</v>
      </c>
      <c r="C2191" s="1" t="s">
        <v>1140</v>
      </c>
      <c r="D2191" s="1" t="s">
        <v>3084</v>
      </c>
      <c r="E2191" s="1" t="s">
        <v>4131</v>
      </c>
      <c r="F2191" s="1" t="s">
        <v>4127</v>
      </c>
    </row>
    <row r="2192" spans="1:6" ht="33">
      <c r="A2192" s="13" t="s">
        <v>1151</v>
      </c>
      <c r="B2192" s="1" t="s">
        <v>1146</v>
      </c>
      <c r="C2192" s="1" t="s">
        <v>1148</v>
      </c>
      <c r="D2192" s="1" t="s">
        <v>3056</v>
      </c>
      <c r="E2192" s="1" t="s">
        <v>3441</v>
      </c>
      <c r="F2192" s="1" t="s">
        <v>4132</v>
      </c>
    </row>
    <row r="2193" spans="1:6" ht="33">
      <c r="A2193" s="1" t="s">
        <v>1151</v>
      </c>
      <c r="B2193" s="1" t="s">
        <v>1146</v>
      </c>
      <c r="C2193" s="1" t="s">
        <v>1148</v>
      </c>
      <c r="D2193" s="1" t="s">
        <v>3059</v>
      </c>
      <c r="E2193" s="1" t="s">
        <v>3350</v>
      </c>
      <c r="F2193" s="1" t="s">
        <v>4132</v>
      </c>
    </row>
    <row r="2194" spans="1:6" ht="33">
      <c r="A2194" s="1" t="s">
        <v>1151</v>
      </c>
      <c r="B2194" s="1" t="s">
        <v>1146</v>
      </c>
      <c r="C2194" s="1" t="s">
        <v>1148</v>
      </c>
      <c r="D2194" s="1" t="s">
        <v>3061</v>
      </c>
      <c r="E2194" s="1" t="s">
        <v>4133</v>
      </c>
      <c r="F2194" s="1" t="s">
        <v>4132</v>
      </c>
    </row>
    <row r="2195" spans="1:6" ht="33">
      <c r="A2195" s="1" t="s">
        <v>1151</v>
      </c>
      <c r="B2195" s="1" t="s">
        <v>1146</v>
      </c>
      <c r="C2195" s="1" t="s">
        <v>1148</v>
      </c>
      <c r="D2195" s="1" t="s">
        <v>3063</v>
      </c>
      <c r="E2195" s="1" t="s">
        <v>4133</v>
      </c>
      <c r="F2195" s="1" t="s">
        <v>4132</v>
      </c>
    </row>
    <row r="2196" spans="1:6" ht="33">
      <c r="A2196" s="1" t="s">
        <v>1151</v>
      </c>
      <c r="B2196" s="1" t="s">
        <v>1146</v>
      </c>
      <c r="C2196" s="1" t="s">
        <v>1148</v>
      </c>
      <c r="D2196" s="1" t="s">
        <v>3065</v>
      </c>
      <c r="E2196" s="1" t="s">
        <v>3352</v>
      </c>
      <c r="F2196" s="1" t="s">
        <v>4132</v>
      </c>
    </row>
    <row r="2197" spans="1:6" ht="33">
      <c r="A2197" s="1" t="s">
        <v>1151</v>
      </c>
      <c r="B2197" s="1" t="s">
        <v>1146</v>
      </c>
      <c r="C2197" s="1" t="s">
        <v>1148</v>
      </c>
      <c r="D2197" s="1" t="s">
        <v>20</v>
      </c>
      <c r="E2197" s="1" t="s">
        <v>871</v>
      </c>
      <c r="F2197" s="1" t="s">
        <v>4132</v>
      </c>
    </row>
    <row r="2198" spans="1:6" ht="33">
      <c r="A2198" s="1" t="s">
        <v>1151</v>
      </c>
      <c r="B2198" s="1" t="s">
        <v>1146</v>
      </c>
      <c r="C2198" s="1" t="s">
        <v>1148</v>
      </c>
      <c r="D2198" s="1" t="s">
        <v>3067</v>
      </c>
      <c r="E2198" s="1" t="s">
        <v>3203</v>
      </c>
      <c r="F2198" s="1" t="s">
        <v>4132</v>
      </c>
    </row>
    <row r="2199" spans="1:6" ht="33">
      <c r="A2199" s="1" t="s">
        <v>1151</v>
      </c>
      <c r="B2199" s="1" t="s">
        <v>1146</v>
      </c>
      <c r="C2199" s="1" t="s">
        <v>1148</v>
      </c>
      <c r="D2199" s="1" t="s">
        <v>3068</v>
      </c>
      <c r="E2199" s="1" t="s">
        <v>870</v>
      </c>
      <c r="F2199" s="1" t="s">
        <v>4132</v>
      </c>
    </row>
    <row r="2200" spans="1:6" ht="49.5">
      <c r="A2200" s="1" t="s">
        <v>1151</v>
      </c>
      <c r="B2200" s="1" t="s">
        <v>1146</v>
      </c>
      <c r="C2200" s="1" t="s">
        <v>1148</v>
      </c>
      <c r="D2200" s="1" t="s">
        <v>3069</v>
      </c>
      <c r="E2200" s="1" t="s">
        <v>1150</v>
      </c>
      <c r="F2200" s="1" t="s">
        <v>4132</v>
      </c>
    </row>
    <row r="2201" spans="1:6" ht="33">
      <c r="A2201" s="1" t="s">
        <v>1151</v>
      </c>
      <c r="B2201" s="1" t="s">
        <v>1146</v>
      </c>
      <c r="C2201" s="1" t="s">
        <v>1148</v>
      </c>
      <c r="D2201" s="1" t="s">
        <v>3070</v>
      </c>
      <c r="E2201" s="1" t="s">
        <v>378</v>
      </c>
      <c r="F2201" s="1" t="s">
        <v>4132</v>
      </c>
    </row>
    <row r="2202" spans="1:6" ht="33">
      <c r="A2202" s="1" t="s">
        <v>1151</v>
      </c>
      <c r="B2202" s="1" t="s">
        <v>1146</v>
      </c>
      <c r="C2202" s="1" t="s">
        <v>1148</v>
      </c>
      <c r="D2202" s="1" t="s">
        <v>3071</v>
      </c>
      <c r="E2202" s="1" t="s">
        <v>3284</v>
      </c>
      <c r="F2202" s="1" t="s">
        <v>4132</v>
      </c>
    </row>
    <row r="2203" spans="1:6" ht="33">
      <c r="A2203" s="1" t="s">
        <v>1151</v>
      </c>
      <c r="B2203" s="1" t="s">
        <v>1146</v>
      </c>
      <c r="C2203" s="1" t="s">
        <v>1148</v>
      </c>
      <c r="D2203" s="1" t="s">
        <v>3073</v>
      </c>
      <c r="E2203" s="1" t="s">
        <v>3353</v>
      </c>
      <c r="F2203" s="1" t="s">
        <v>4132</v>
      </c>
    </row>
    <row r="2204" spans="1:6" ht="33">
      <c r="A2204" s="1" t="s">
        <v>1151</v>
      </c>
      <c r="B2204" s="1" t="s">
        <v>1146</v>
      </c>
      <c r="C2204" s="1" t="s">
        <v>1148</v>
      </c>
      <c r="D2204" s="1" t="s">
        <v>3075</v>
      </c>
      <c r="E2204" s="1" t="s">
        <v>3251</v>
      </c>
      <c r="F2204" s="1" t="s">
        <v>4132</v>
      </c>
    </row>
    <row r="2205" spans="1:6" ht="33">
      <c r="A2205" s="1" t="s">
        <v>1151</v>
      </c>
      <c r="B2205" s="1" t="s">
        <v>1146</v>
      </c>
      <c r="C2205" s="1" t="s">
        <v>1148</v>
      </c>
      <c r="D2205" s="1" t="s">
        <v>3077</v>
      </c>
      <c r="E2205" s="1" t="s">
        <v>3180</v>
      </c>
      <c r="F2205" s="1" t="s">
        <v>4132</v>
      </c>
    </row>
    <row r="2206" spans="1:6" ht="33">
      <c r="A2206" s="1" t="s">
        <v>1151</v>
      </c>
      <c r="B2206" s="1" t="s">
        <v>1146</v>
      </c>
      <c r="C2206" s="1" t="s">
        <v>1148</v>
      </c>
      <c r="D2206" s="1" t="s">
        <v>3079</v>
      </c>
      <c r="E2206" s="1" t="s">
        <v>3181</v>
      </c>
      <c r="F2206" s="1" t="s">
        <v>4132</v>
      </c>
    </row>
    <row r="2207" spans="1:6" ht="33">
      <c r="A2207" s="1" t="s">
        <v>1151</v>
      </c>
      <c r="B2207" s="1" t="s">
        <v>1146</v>
      </c>
      <c r="C2207" s="1" t="s">
        <v>1148</v>
      </c>
      <c r="D2207" s="1" t="s">
        <v>3080</v>
      </c>
      <c r="E2207" s="1" t="s">
        <v>4134</v>
      </c>
      <c r="F2207" s="1" t="s">
        <v>4132</v>
      </c>
    </row>
    <row r="2208" spans="1:6" ht="49.5">
      <c r="A2208" s="1" t="s">
        <v>1151</v>
      </c>
      <c r="B2208" s="1" t="s">
        <v>1146</v>
      </c>
      <c r="C2208" s="1" t="s">
        <v>1148</v>
      </c>
      <c r="D2208" s="1" t="s">
        <v>3082</v>
      </c>
      <c r="E2208" s="1" t="s">
        <v>3957</v>
      </c>
      <c r="F2208" s="1" t="s">
        <v>4132</v>
      </c>
    </row>
    <row r="2209" spans="1:6" ht="33">
      <c r="A2209" s="1" t="s">
        <v>1151</v>
      </c>
      <c r="B2209" s="1" t="s">
        <v>1146</v>
      </c>
      <c r="C2209" s="1" t="s">
        <v>1148</v>
      </c>
      <c r="D2209" s="1" t="s">
        <v>3084</v>
      </c>
      <c r="E2209" s="1" t="s">
        <v>4135</v>
      </c>
      <c r="F2209" s="1" t="s">
        <v>4132</v>
      </c>
    </row>
    <row r="2210" spans="1:6" ht="29" customHeight="1">
      <c r="A2210" s="13" t="s">
        <v>1158</v>
      </c>
      <c r="B2210" s="1" t="s">
        <v>1153</v>
      </c>
      <c r="C2210" s="1" t="s">
        <v>1155</v>
      </c>
      <c r="D2210" s="1" t="s">
        <v>3056</v>
      </c>
      <c r="E2210" s="1" t="s">
        <v>3441</v>
      </c>
      <c r="F2210" s="1" t="s">
        <v>4136</v>
      </c>
    </row>
    <row r="2211" spans="1:6" ht="29" customHeight="1">
      <c r="A2211" s="1" t="s">
        <v>1158</v>
      </c>
      <c r="B2211" s="1" t="s">
        <v>1153</v>
      </c>
      <c r="C2211" s="1" t="s">
        <v>1155</v>
      </c>
      <c r="D2211" s="1" t="s">
        <v>3059</v>
      </c>
      <c r="E2211" s="1" t="s">
        <v>3350</v>
      </c>
      <c r="F2211" s="1" t="s">
        <v>4136</v>
      </c>
    </row>
    <row r="2212" spans="1:6" ht="29" customHeight="1">
      <c r="A2212" s="1" t="s">
        <v>1158</v>
      </c>
      <c r="B2212" s="1" t="s">
        <v>1153</v>
      </c>
      <c r="C2212" s="1" t="s">
        <v>1155</v>
      </c>
      <c r="D2212" s="1" t="s">
        <v>3061</v>
      </c>
      <c r="E2212" s="1" t="s">
        <v>4137</v>
      </c>
      <c r="F2212" s="1" t="s">
        <v>4136</v>
      </c>
    </row>
    <row r="2213" spans="1:6" ht="29" customHeight="1">
      <c r="A2213" s="1" t="s">
        <v>1158</v>
      </c>
      <c r="B2213" s="1" t="s">
        <v>1153</v>
      </c>
      <c r="C2213" s="1" t="s">
        <v>1155</v>
      </c>
      <c r="D2213" s="1" t="s">
        <v>3063</v>
      </c>
      <c r="E2213" s="1" t="s">
        <v>4137</v>
      </c>
      <c r="F2213" s="1" t="s">
        <v>4136</v>
      </c>
    </row>
    <row r="2214" spans="1:6" ht="29" customHeight="1">
      <c r="A2214" s="1" t="s">
        <v>1158</v>
      </c>
      <c r="B2214" s="1" t="s">
        <v>1153</v>
      </c>
      <c r="C2214" s="1" t="s">
        <v>1155</v>
      </c>
      <c r="D2214" s="1" t="s">
        <v>3065</v>
      </c>
      <c r="E2214" s="1" t="s">
        <v>3352</v>
      </c>
      <c r="F2214" s="1" t="s">
        <v>4136</v>
      </c>
    </row>
    <row r="2215" spans="1:6" ht="29" customHeight="1">
      <c r="A2215" s="1" t="s">
        <v>1158</v>
      </c>
      <c r="B2215" s="1" t="s">
        <v>1153</v>
      </c>
      <c r="C2215" s="1" t="s">
        <v>1155</v>
      </c>
      <c r="D2215" s="1" t="s">
        <v>20</v>
      </c>
      <c r="E2215" s="1" t="s">
        <v>871</v>
      </c>
      <c r="F2215" s="1" t="s">
        <v>4136</v>
      </c>
    </row>
    <row r="2216" spans="1:6" ht="29" customHeight="1">
      <c r="A2216" s="1" t="s">
        <v>1158</v>
      </c>
      <c r="B2216" s="1" t="s">
        <v>1153</v>
      </c>
      <c r="C2216" s="1" t="s">
        <v>1155</v>
      </c>
      <c r="D2216" s="1" t="s">
        <v>3067</v>
      </c>
      <c r="E2216" s="1" t="s">
        <v>3203</v>
      </c>
      <c r="F2216" s="1" t="s">
        <v>4136</v>
      </c>
    </row>
    <row r="2217" spans="1:6" ht="29" customHeight="1">
      <c r="A2217" s="1" t="s">
        <v>1158</v>
      </c>
      <c r="B2217" s="1" t="s">
        <v>1153</v>
      </c>
      <c r="C2217" s="1" t="s">
        <v>1155</v>
      </c>
      <c r="D2217" s="1" t="s">
        <v>3068</v>
      </c>
      <c r="E2217" s="1" t="s">
        <v>870</v>
      </c>
      <c r="F2217" s="1" t="s">
        <v>4136</v>
      </c>
    </row>
    <row r="2218" spans="1:6" ht="49.5">
      <c r="A2218" s="1" t="s">
        <v>1158</v>
      </c>
      <c r="B2218" s="1" t="s">
        <v>1153</v>
      </c>
      <c r="C2218" s="1" t="s">
        <v>1155</v>
      </c>
      <c r="D2218" s="1" t="s">
        <v>3069</v>
      </c>
      <c r="E2218" s="1" t="s">
        <v>1157</v>
      </c>
      <c r="F2218" s="1" t="s">
        <v>4136</v>
      </c>
    </row>
    <row r="2219" spans="1:6" ht="29" customHeight="1">
      <c r="A2219" s="1" t="s">
        <v>1158</v>
      </c>
      <c r="B2219" s="1" t="s">
        <v>1153</v>
      </c>
      <c r="C2219" s="1" t="s">
        <v>1155</v>
      </c>
      <c r="D2219" s="1" t="s">
        <v>3070</v>
      </c>
      <c r="E2219" s="1" t="s">
        <v>378</v>
      </c>
      <c r="F2219" s="1" t="s">
        <v>4136</v>
      </c>
    </row>
    <row r="2220" spans="1:6" ht="33">
      <c r="A2220" s="1" t="s">
        <v>1158</v>
      </c>
      <c r="B2220" s="1" t="s">
        <v>1153</v>
      </c>
      <c r="C2220" s="1" t="s">
        <v>1155</v>
      </c>
      <c r="D2220" s="1" t="s">
        <v>3071</v>
      </c>
      <c r="E2220" s="1" t="s">
        <v>3284</v>
      </c>
      <c r="F2220" s="1" t="s">
        <v>4136</v>
      </c>
    </row>
    <row r="2221" spans="1:6" ht="29" customHeight="1">
      <c r="A2221" s="1" t="s">
        <v>1158</v>
      </c>
      <c r="B2221" s="1" t="s">
        <v>1153</v>
      </c>
      <c r="C2221" s="1" t="s">
        <v>1155</v>
      </c>
      <c r="D2221" s="1" t="s">
        <v>3073</v>
      </c>
      <c r="E2221" s="1" t="s">
        <v>3353</v>
      </c>
      <c r="F2221" s="1" t="s">
        <v>4136</v>
      </c>
    </row>
    <row r="2222" spans="1:6" ht="29" customHeight="1">
      <c r="A2222" s="1" t="s">
        <v>1158</v>
      </c>
      <c r="B2222" s="1" t="s">
        <v>1153</v>
      </c>
      <c r="C2222" s="1" t="s">
        <v>1155</v>
      </c>
      <c r="D2222" s="1" t="s">
        <v>3075</v>
      </c>
      <c r="E2222" s="1" t="s">
        <v>3251</v>
      </c>
      <c r="F2222" s="1" t="s">
        <v>4136</v>
      </c>
    </row>
    <row r="2223" spans="1:6" ht="29" customHeight="1">
      <c r="A2223" s="1" t="s">
        <v>1158</v>
      </c>
      <c r="B2223" s="1" t="s">
        <v>1153</v>
      </c>
      <c r="C2223" s="1" t="s">
        <v>1155</v>
      </c>
      <c r="D2223" s="1" t="s">
        <v>3077</v>
      </c>
      <c r="E2223" s="1" t="s">
        <v>3180</v>
      </c>
      <c r="F2223" s="1" t="s">
        <v>4136</v>
      </c>
    </row>
    <row r="2224" spans="1:6" ht="29" customHeight="1">
      <c r="A2224" s="1" t="s">
        <v>1158</v>
      </c>
      <c r="B2224" s="1" t="s">
        <v>1153</v>
      </c>
      <c r="C2224" s="1" t="s">
        <v>1155</v>
      </c>
      <c r="D2224" s="1" t="s">
        <v>3079</v>
      </c>
      <c r="E2224" s="1" t="s">
        <v>3181</v>
      </c>
      <c r="F2224" s="1" t="s">
        <v>4136</v>
      </c>
    </row>
    <row r="2225" spans="1:6" ht="29" customHeight="1">
      <c r="A2225" s="1" t="s">
        <v>1158</v>
      </c>
      <c r="B2225" s="1" t="s">
        <v>1153</v>
      </c>
      <c r="C2225" s="1" t="s">
        <v>1155</v>
      </c>
      <c r="D2225" s="1" t="s">
        <v>3080</v>
      </c>
      <c r="E2225" s="1" t="s">
        <v>4138</v>
      </c>
      <c r="F2225" s="1" t="s">
        <v>4136</v>
      </c>
    </row>
    <row r="2226" spans="1:6" ht="49.5">
      <c r="A2226" s="1" t="s">
        <v>1158</v>
      </c>
      <c r="B2226" s="1" t="s">
        <v>1153</v>
      </c>
      <c r="C2226" s="1" t="s">
        <v>1155</v>
      </c>
      <c r="D2226" s="1" t="s">
        <v>3082</v>
      </c>
      <c r="E2226" s="1" t="s">
        <v>3957</v>
      </c>
      <c r="F2226" s="1" t="s">
        <v>4136</v>
      </c>
    </row>
    <row r="2227" spans="1:6" ht="29" customHeight="1">
      <c r="A2227" s="1" t="s">
        <v>1158</v>
      </c>
      <c r="B2227" s="1" t="s">
        <v>1153</v>
      </c>
      <c r="C2227" s="1" t="s">
        <v>1155</v>
      </c>
      <c r="D2227" s="1" t="s">
        <v>3084</v>
      </c>
      <c r="E2227" s="1" t="s">
        <v>4139</v>
      </c>
      <c r="F2227" s="1" t="s">
        <v>4136</v>
      </c>
    </row>
    <row r="2228" spans="1:6" ht="33">
      <c r="A2228" s="13" t="s">
        <v>1168</v>
      </c>
      <c r="B2228" s="1" t="s">
        <v>1160</v>
      </c>
      <c r="C2228" s="1" t="s">
        <v>1162</v>
      </c>
      <c r="D2228" s="1" t="s">
        <v>3056</v>
      </c>
      <c r="E2228" s="1" t="s">
        <v>4140</v>
      </c>
      <c r="F2228" s="1" t="s">
        <v>4141</v>
      </c>
    </row>
    <row r="2229" spans="1:6" ht="33">
      <c r="A2229" s="1" t="s">
        <v>1168</v>
      </c>
      <c r="B2229" s="1" t="s">
        <v>1160</v>
      </c>
      <c r="C2229" s="1" t="s">
        <v>1162</v>
      </c>
      <c r="D2229" s="1" t="s">
        <v>3059</v>
      </c>
      <c r="E2229" s="1" t="s">
        <v>4142</v>
      </c>
      <c r="F2229" s="1" t="s">
        <v>4141</v>
      </c>
    </row>
    <row r="2230" spans="1:6" ht="33">
      <c r="A2230" s="1" t="s">
        <v>1168</v>
      </c>
      <c r="B2230" s="1" t="s">
        <v>1160</v>
      </c>
      <c r="C2230" s="1" t="s">
        <v>1162</v>
      </c>
      <c r="D2230" s="1" t="s">
        <v>3061</v>
      </c>
      <c r="E2230" s="1" t="s">
        <v>4143</v>
      </c>
      <c r="F2230" s="1" t="s">
        <v>4141</v>
      </c>
    </row>
    <row r="2231" spans="1:6" ht="33">
      <c r="A2231" s="1" t="s">
        <v>1168</v>
      </c>
      <c r="B2231" s="1" t="s">
        <v>1160</v>
      </c>
      <c r="C2231" s="1" t="s">
        <v>1162</v>
      </c>
      <c r="D2231" s="1" t="s">
        <v>3063</v>
      </c>
      <c r="E2231" s="1" t="s">
        <v>4144</v>
      </c>
      <c r="F2231" s="1" t="s">
        <v>4141</v>
      </c>
    </row>
    <row r="2232" spans="1:6" ht="33">
      <c r="A2232" s="1" t="s">
        <v>1168</v>
      </c>
      <c r="B2232" s="1" t="s">
        <v>1160</v>
      </c>
      <c r="C2232" s="1" t="s">
        <v>1162</v>
      </c>
      <c r="D2232" s="1" t="s">
        <v>3065</v>
      </c>
      <c r="E2232" s="1" t="s">
        <v>4145</v>
      </c>
      <c r="F2232" s="1" t="s">
        <v>4141</v>
      </c>
    </row>
    <row r="2233" spans="1:6" ht="33">
      <c r="A2233" s="1" t="s">
        <v>1168</v>
      </c>
      <c r="B2233" s="1" t="s">
        <v>1160</v>
      </c>
      <c r="C2233" s="1" t="s">
        <v>1162</v>
      </c>
      <c r="D2233" s="1" t="s">
        <v>20</v>
      </c>
      <c r="E2233" s="1" t="s">
        <v>1165</v>
      </c>
      <c r="F2233" s="1" t="s">
        <v>4141</v>
      </c>
    </row>
    <row r="2234" spans="1:6" ht="33">
      <c r="A2234" s="1" t="s">
        <v>1168</v>
      </c>
      <c r="B2234" s="1" t="s">
        <v>1160</v>
      </c>
      <c r="C2234" s="1" t="s">
        <v>1162</v>
      </c>
      <c r="D2234" s="1" t="s">
        <v>3067</v>
      </c>
      <c r="E2234" s="1" t="s">
        <v>3203</v>
      </c>
      <c r="F2234" s="1" t="s">
        <v>4141</v>
      </c>
    </row>
    <row r="2235" spans="1:6" ht="33">
      <c r="A2235" s="1" t="s">
        <v>1168</v>
      </c>
      <c r="B2235" s="1" t="s">
        <v>1160</v>
      </c>
      <c r="C2235" s="1" t="s">
        <v>1162</v>
      </c>
      <c r="D2235" s="1" t="s">
        <v>3068</v>
      </c>
      <c r="E2235" s="1" t="s">
        <v>1164</v>
      </c>
      <c r="F2235" s="1" t="s">
        <v>4141</v>
      </c>
    </row>
    <row r="2236" spans="1:6" ht="49.5">
      <c r="A2236" s="1" t="s">
        <v>1168</v>
      </c>
      <c r="B2236" s="1" t="s">
        <v>1160</v>
      </c>
      <c r="C2236" s="1" t="s">
        <v>1162</v>
      </c>
      <c r="D2236" s="1" t="s">
        <v>3069</v>
      </c>
      <c r="E2236" s="1" t="s">
        <v>1166</v>
      </c>
      <c r="F2236" s="1" t="s">
        <v>4141</v>
      </c>
    </row>
    <row r="2237" spans="1:6" ht="33">
      <c r="A2237" s="1" t="s">
        <v>1168</v>
      </c>
      <c r="B2237" s="1" t="s">
        <v>1160</v>
      </c>
      <c r="C2237" s="1" t="s">
        <v>1162</v>
      </c>
      <c r="D2237" s="1" t="s">
        <v>3070</v>
      </c>
      <c r="E2237" s="1" t="s">
        <v>1167</v>
      </c>
      <c r="F2237" s="1" t="s">
        <v>4141</v>
      </c>
    </row>
    <row r="2238" spans="1:6" ht="33">
      <c r="A2238" s="1" t="s">
        <v>1168</v>
      </c>
      <c r="B2238" s="1" t="s">
        <v>1160</v>
      </c>
      <c r="C2238" s="1" t="s">
        <v>1162</v>
      </c>
      <c r="D2238" s="1" t="s">
        <v>3071</v>
      </c>
      <c r="E2238" s="1" t="s">
        <v>4146</v>
      </c>
      <c r="F2238" s="1" t="s">
        <v>4141</v>
      </c>
    </row>
    <row r="2239" spans="1:6" ht="33">
      <c r="A2239" s="1" t="s">
        <v>1168</v>
      </c>
      <c r="B2239" s="1" t="s">
        <v>1160</v>
      </c>
      <c r="C2239" s="1" t="s">
        <v>1162</v>
      </c>
      <c r="D2239" s="1" t="s">
        <v>3073</v>
      </c>
      <c r="E2239" s="1" t="s">
        <v>4147</v>
      </c>
      <c r="F2239" s="1" t="s">
        <v>4141</v>
      </c>
    </row>
    <row r="2240" spans="1:6" ht="33">
      <c r="A2240" s="1" t="s">
        <v>1168</v>
      </c>
      <c r="B2240" s="1" t="s">
        <v>1160</v>
      </c>
      <c r="C2240" s="1" t="s">
        <v>1162</v>
      </c>
      <c r="D2240" s="1" t="s">
        <v>3075</v>
      </c>
      <c r="E2240" s="1" t="s">
        <v>4148</v>
      </c>
      <c r="F2240" s="1" t="s">
        <v>4141</v>
      </c>
    </row>
    <row r="2241" spans="1:6" ht="33">
      <c r="A2241" s="1" t="s">
        <v>1168</v>
      </c>
      <c r="B2241" s="1" t="s">
        <v>1160</v>
      </c>
      <c r="C2241" s="1" t="s">
        <v>1162</v>
      </c>
      <c r="D2241" s="1" t="s">
        <v>3077</v>
      </c>
      <c r="E2241" s="1" t="s">
        <v>3180</v>
      </c>
      <c r="F2241" s="1" t="s">
        <v>4141</v>
      </c>
    </row>
    <row r="2242" spans="1:6" ht="33">
      <c r="A2242" s="1" t="s">
        <v>1168</v>
      </c>
      <c r="B2242" s="1" t="s">
        <v>1160</v>
      </c>
      <c r="C2242" s="1" t="s">
        <v>1162</v>
      </c>
      <c r="D2242" s="1" t="s">
        <v>3079</v>
      </c>
      <c r="E2242" s="1" t="s">
        <v>4149</v>
      </c>
      <c r="F2242" s="1" t="s">
        <v>4141</v>
      </c>
    </row>
    <row r="2243" spans="1:6" ht="33">
      <c r="A2243" s="1" t="s">
        <v>1168</v>
      </c>
      <c r="B2243" s="1" t="s">
        <v>1160</v>
      </c>
      <c r="C2243" s="1" t="s">
        <v>1162</v>
      </c>
      <c r="D2243" s="1" t="s">
        <v>3080</v>
      </c>
      <c r="E2243" s="1" t="s">
        <v>4150</v>
      </c>
      <c r="F2243" s="1" t="s">
        <v>4141</v>
      </c>
    </row>
    <row r="2244" spans="1:6" ht="49.5">
      <c r="A2244" s="1" t="s">
        <v>1168</v>
      </c>
      <c r="B2244" s="1" t="s">
        <v>1160</v>
      </c>
      <c r="C2244" s="1" t="s">
        <v>1162</v>
      </c>
      <c r="D2244" s="1" t="s">
        <v>3082</v>
      </c>
      <c r="E2244" s="1" t="s">
        <v>4034</v>
      </c>
      <c r="F2244" s="1" t="s">
        <v>4141</v>
      </c>
    </row>
    <row r="2245" spans="1:6" ht="33">
      <c r="A2245" s="1" t="s">
        <v>1168</v>
      </c>
      <c r="B2245" s="1" t="s">
        <v>1160</v>
      </c>
      <c r="C2245" s="1" t="s">
        <v>1162</v>
      </c>
      <c r="D2245" s="1" t="s">
        <v>3084</v>
      </c>
      <c r="E2245" s="1" t="s">
        <v>4151</v>
      </c>
      <c r="F2245" s="1" t="s">
        <v>4141</v>
      </c>
    </row>
    <row r="2246" spans="1:6" ht="29" customHeight="1">
      <c r="A2246" s="13" t="s">
        <v>1175</v>
      </c>
      <c r="B2246" s="1" t="s">
        <v>65</v>
      </c>
      <c r="C2246" s="1" t="s">
        <v>1170</v>
      </c>
      <c r="D2246" s="1" t="s">
        <v>3056</v>
      </c>
      <c r="E2246" s="1" t="s">
        <v>4152</v>
      </c>
      <c r="F2246" s="1" t="s">
        <v>4153</v>
      </c>
    </row>
    <row r="2247" spans="1:6" ht="29" customHeight="1">
      <c r="A2247" s="1" t="s">
        <v>1175</v>
      </c>
      <c r="B2247" s="1" t="s">
        <v>65</v>
      </c>
      <c r="C2247" s="1" t="s">
        <v>1170</v>
      </c>
      <c r="D2247" s="1" t="s">
        <v>3059</v>
      </c>
      <c r="E2247" s="1" t="s">
        <v>4154</v>
      </c>
      <c r="F2247" s="1" t="s">
        <v>4153</v>
      </c>
    </row>
    <row r="2248" spans="1:6" ht="29" customHeight="1">
      <c r="A2248" s="1" t="s">
        <v>1175</v>
      </c>
      <c r="B2248" s="1" t="s">
        <v>65</v>
      </c>
      <c r="C2248" s="1" t="s">
        <v>1170</v>
      </c>
      <c r="D2248" s="1" t="s">
        <v>3061</v>
      </c>
      <c r="E2248" s="1" t="s">
        <v>4155</v>
      </c>
      <c r="F2248" s="1" t="s">
        <v>4153</v>
      </c>
    </row>
    <row r="2249" spans="1:6" ht="29" customHeight="1">
      <c r="A2249" s="1" t="s">
        <v>1175</v>
      </c>
      <c r="B2249" s="1" t="s">
        <v>65</v>
      </c>
      <c r="C2249" s="1" t="s">
        <v>1170</v>
      </c>
      <c r="D2249" s="1" t="s">
        <v>3063</v>
      </c>
      <c r="E2249" s="1" t="s">
        <v>4156</v>
      </c>
      <c r="F2249" s="1" t="s">
        <v>4153</v>
      </c>
    </row>
    <row r="2250" spans="1:6" ht="29" customHeight="1">
      <c r="A2250" s="1" t="s">
        <v>1175</v>
      </c>
      <c r="B2250" s="1" t="s">
        <v>65</v>
      </c>
      <c r="C2250" s="1" t="s">
        <v>1170</v>
      </c>
      <c r="D2250" s="1" t="s">
        <v>3065</v>
      </c>
      <c r="E2250" s="1" t="s">
        <v>4157</v>
      </c>
      <c r="F2250" s="1" t="s">
        <v>4153</v>
      </c>
    </row>
    <row r="2251" spans="1:6" ht="29" customHeight="1">
      <c r="A2251" s="1" t="s">
        <v>1175</v>
      </c>
      <c r="B2251" s="1" t="s">
        <v>65</v>
      </c>
      <c r="C2251" s="1" t="s">
        <v>1170</v>
      </c>
      <c r="D2251" s="1" t="s">
        <v>20</v>
      </c>
      <c r="E2251" s="1" t="s">
        <v>1173</v>
      </c>
      <c r="F2251" s="1" t="s">
        <v>4153</v>
      </c>
    </row>
    <row r="2252" spans="1:6" ht="29" customHeight="1">
      <c r="A2252" s="1" t="s">
        <v>1175</v>
      </c>
      <c r="B2252" s="1" t="s">
        <v>65</v>
      </c>
      <c r="C2252" s="1" t="s">
        <v>1170</v>
      </c>
      <c r="D2252" s="1" t="s">
        <v>3067</v>
      </c>
      <c r="E2252" s="1" t="s">
        <v>3435</v>
      </c>
      <c r="F2252" s="1" t="s">
        <v>4153</v>
      </c>
    </row>
    <row r="2253" spans="1:6" ht="29" customHeight="1">
      <c r="A2253" s="1" t="s">
        <v>1175</v>
      </c>
      <c r="B2253" s="1" t="s">
        <v>65</v>
      </c>
      <c r="C2253" s="1" t="s">
        <v>1170</v>
      </c>
      <c r="D2253" s="1" t="s">
        <v>3068</v>
      </c>
      <c r="E2253" s="1" t="s">
        <v>1172</v>
      </c>
      <c r="F2253" s="1" t="s">
        <v>4153</v>
      </c>
    </row>
    <row r="2254" spans="1:6" ht="49.5">
      <c r="A2254" s="1" t="s">
        <v>1175</v>
      </c>
      <c r="B2254" s="1" t="s">
        <v>65</v>
      </c>
      <c r="C2254" s="1" t="s">
        <v>1170</v>
      </c>
      <c r="D2254" s="1" t="s">
        <v>3069</v>
      </c>
      <c r="E2254" s="1" t="s">
        <v>1174</v>
      </c>
      <c r="F2254" s="1" t="s">
        <v>4153</v>
      </c>
    </row>
    <row r="2255" spans="1:6" ht="33">
      <c r="A2255" s="1" t="s">
        <v>1175</v>
      </c>
      <c r="B2255" s="1" t="s">
        <v>65</v>
      </c>
      <c r="C2255" s="1" t="s">
        <v>1170</v>
      </c>
      <c r="D2255" s="1" t="s">
        <v>3070</v>
      </c>
      <c r="E2255" s="1" t="s">
        <v>97</v>
      </c>
      <c r="F2255" s="1" t="s">
        <v>4153</v>
      </c>
    </row>
    <row r="2256" spans="1:6" ht="33">
      <c r="A2256" s="1" t="s">
        <v>1175</v>
      </c>
      <c r="B2256" s="1" t="s">
        <v>65</v>
      </c>
      <c r="C2256" s="1" t="s">
        <v>1170</v>
      </c>
      <c r="D2256" s="1" t="s">
        <v>3071</v>
      </c>
      <c r="E2256" s="1" t="s">
        <v>4158</v>
      </c>
      <c r="F2256" s="1" t="s">
        <v>4153</v>
      </c>
    </row>
    <row r="2257" spans="1:6" ht="29" customHeight="1">
      <c r="A2257" s="1" t="s">
        <v>1175</v>
      </c>
      <c r="B2257" s="1" t="s">
        <v>65</v>
      </c>
      <c r="C2257" s="1" t="s">
        <v>1170</v>
      </c>
      <c r="D2257" s="1" t="s">
        <v>3073</v>
      </c>
      <c r="E2257" s="1" t="s">
        <v>4159</v>
      </c>
      <c r="F2257" s="1" t="s">
        <v>4153</v>
      </c>
    </row>
    <row r="2258" spans="1:6" ht="29" customHeight="1">
      <c r="A2258" s="1" t="s">
        <v>1175</v>
      </c>
      <c r="B2258" s="1" t="s">
        <v>65</v>
      </c>
      <c r="C2258" s="1" t="s">
        <v>1170</v>
      </c>
      <c r="D2258" s="1" t="s">
        <v>3075</v>
      </c>
      <c r="E2258" s="1" t="s">
        <v>4160</v>
      </c>
      <c r="F2258" s="1" t="s">
        <v>4153</v>
      </c>
    </row>
    <row r="2259" spans="1:6" ht="29" customHeight="1">
      <c r="A2259" s="1" t="s">
        <v>1175</v>
      </c>
      <c r="B2259" s="1" t="s">
        <v>65</v>
      </c>
      <c r="C2259" s="1" t="s">
        <v>1170</v>
      </c>
      <c r="D2259" s="1" t="s">
        <v>3077</v>
      </c>
      <c r="E2259" s="1" t="s">
        <v>4161</v>
      </c>
      <c r="F2259" s="1" t="s">
        <v>4153</v>
      </c>
    </row>
    <row r="2260" spans="1:6" ht="29" customHeight="1">
      <c r="A2260" s="1" t="s">
        <v>1175</v>
      </c>
      <c r="B2260" s="1" t="s">
        <v>65</v>
      </c>
      <c r="C2260" s="1" t="s">
        <v>1170</v>
      </c>
      <c r="D2260" s="1" t="s">
        <v>3079</v>
      </c>
      <c r="E2260" s="1" t="s">
        <v>3181</v>
      </c>
      <c r="F2260" s="1" t="s">
        <v>4153</v>
      </c>
    </row>
    <row r="2261" spans="1:6" ht="29" customHeight="1">
      <c r="A2261" s="1" t="s">
        <v>1175</v>
      </c>
      <c r="B2261" s="1" t="s">
        <v>65</v>
      </c>
      <c r="C2261" s="1" t="s">
        <v>1170</v>
      </c>
      <c r="D2261" s="1" t="s">
        <v>3080</v>
      </c>
      <c r="E2261" s="1" t="s">
        <v>4162</v>
      </c>
      <c r="F2261" s="1" t="s">
        <v>4153</v>
      </c>
    </row>
    <row r="2262" spans="1:6" ht="49.5">
      <c r="A2262" s="1" t="s">
        <v>1175</v>
      </c>
      <c r="B2262" s="1" t="s">
        <v>65</v>
      </c>
      <c r="C2262" s="1" t="s">
        <v>1170</v>
      </c>
      <c r="D2262" s="1" t="s">
        <v>3082</v>
      </c>
      <c r="E2262" s="1" t="s">
        <v>4163</v>
      </c>
      <c r="F2262" s="1" t="s">
        <v>4153</v>
      </c>
    </row>
    <row r="2263" spans="1:6" ht="29" customHeight="1">
      <c r="A2263" s="1" t="s">
        <v>1175</v>
      </c>
      <c r="B2263" s="1" t="s">
        <v>65</v>
      </c>
      <c r="C2263" s="1" t="s">
        <v>1170</v>
      </c>
      <c r="D2263" s="1" t="s">
        <v>3084</v>
      </c>
      <c r="E2263" s="1" t="s">
        <v>3127</v>
      </c>
      <c r="F2263" s="1" t="s">
        <v>4153</v>
      </c>
    </row>
    <row r="2264" spans="1:6" ht="29" customHeight="1">
      <c r="A2264" s="13" t="s">
        <v>1181</v>
      </c>
      <c r="B2264" s="1" t="s">
        <v>1176</v>
      </c>
      <c r="C2264" s="1" t="s">
        <v>1178</v>
      </c>
      <c r="D2264" s="1" t="s">
        <v>3056</v>
      </c>
      <c r="E2264" s="1" t="s">
        <v>3485</v>
      </c>
      <c r="F2264" s="1" t="s">
        <v>4164</v>
      </c>
    </row>
    <row r="2265" spans="1:6" ht="29" customHeight="1">
      <c r="A2265" s="1" t="s">
        <v>1181</v>
      </c>
      <c r="B2265" s="1" t="s">
        <v>1176</v>
      </c>
      <c r="C2265" s="1" t="s">
        <v>1178</v>
      </c>
      <c r="D2265" s="1" t="s">
        <v>3059</v>
      </c>
      <c r="E2265" s="1" t="s">
        <v>3350</v>
      </c>
      <c r="F2265" s="1" t="s">
        <v>4164</v>
      </c>
    </row>
    <row r="2266" spans="1:6" ht="29" customHeight="1">
      <c r="A2266" s="1" t="s">
        <v>1181</v>
      </c>
      <c r="B2266" s="1" t="s">
        <v>1176</v>
      </c>
      <c r="C2266" s="1" t="s">
        <v>1178</v>
      </c>
      <c r="D2266" s="1" t="s">
        <v>3061</v>
      </c>
      <c r="E2266" s="1" t="s">
        <v>4165</v>
      </c>
      <c r="F2266" s="1" t="s">
        <v>4164</v>
      </c>
    </row>
    <row r="2267" spans="1:6" ht="29" customHeight="1">
      <c r="A2267" s="1" t="s">
        <v>1181</v>
      </c>
      <c r="B2267" s="1" t="s">
        <v>1176</v>
      </c>
      <c r="C2267" s="1" t="s">
        <v>1178</v>
      </c>
      <c r="D2267" s="1" t="s">
        <v>3063</v>
      </c>
      <c r="E2267" s="1" t="s">
        <v>4165</v>
      </c>
      <c r="F2267" s="1" t="s">
        <v>4164</v>
      </c>
    </row>
    <row r="2268" spans="1:6" ht="29" customHeight="1">
      <c r="A2268" s="1" t="s">
        <v>1181</v>
      </c>
      <c r="B2268" s="1" t="s">
        <v>1176</v>
      </c>
      <c r="C2268" s="1" t="s">
        <v>1178</v>
      </c>
      <c r="D2268" s="1" t="s">
        <v>3065</v>
      </c>
      <c r="E2268" s="1" t="s">
        <v>3966</v>
      </c>
      <c r="F2268" s="1" t="s">
        <v>4164</v>
      </c>
    </row>
    <row r="2269" spans="1:6" ht="29" customHeight="1">
      <c r="A2269" s="1" t="s">
        <v>1181</v>
      </c>
      <c r="B2269" s="1" t="s">
        <v>1176</v>
      </c>
      <c r="C2269" s="1" t="s">
        <v>1178</v>
      </c>
      <c r="D2269" s="1" t="s">
        <v>20</v>
      </c>
      <c r="E2269" s="1" t="s">
        <v>898</v>
      </c>
      <c r="F2269" s="1" t="s">
        <v>4164</v>
      </c>
    </row>
    <row r="2270" spans="1:6" ht="29" customHeight="1">
      <c r="A2270" s="1" t="s">
        <v>1181</v>
      </c>
      <c r="B2270" s="1" t="s">
        <v>1176</v>
      </c>
      <c r="C2270" s="1" t="s">
        <v>1178</v>
      </c>
      <c r="D2270" s="1" t="s">
        <v>3067</v>
      </c>
      <c r="E2270" s="1" t="s">
        <v>3203</v>
      </c>
      <c r="F2270" s="1" t="s">
        <v>4164</v>
      </c>
    </row>
    <row r="2271" spans="1:6" ht="29" customHeight="1">
      <c r="A2271" s="1" t="s">
        <v>1181</v>
      </c>
      <c r="B2271" s="1" t="s">
        <v>1176</v>
      </c>
      <c r="C2271" s="1" t="s">
        <v>1178</v>
      </c>
      <c r="D2271" s="1" t="s">
        <v>3068</v>
      </c>
      <c r="E2271" s="1" t="s">
        <v>897</v>
      </c>
      <c r="F2271" s="1" t="s">
        <v>4164</v>
      </c>
    </row>
    <row r="2272" spans="1:6" ht="49.5">
      <c r="A2272" s="1" t="s">
        <v>1181</v>
      </c>
      <c r="B2272" s="1" t="s">
        <v>1176</v>
      </c>
      <c r="C2272" s="1" t="s">
        <v>1178</v>
      </c>
      <c r="D2272" s="1" t="s">
        <v>3069</v>
      </c>
      <c r="E2272" s="1" t="s">
        <v>1180</v>
      </c>
      <c r="F2272" s="1" t="s">
        <v>4164</v>
      </c>
    </row>
    <row r="2273" spans="1:6" ht="29" customHeight="1">
      <c r="A2273" s="1" t="s">
        <v>1181</v>
      </c>
      <c r="B2273" s="1" t="s">
        <v>1176</v>
      </c>
      <c r="C2273" s="1" t="s">
        <v>1178</v>
      </c>
      <c r="D2273" s="1" t="s">
        <v>3070</v>
      </c>
      <c r="E2273" s="1" t="s">
        <v>414</v>
      </c>
      <c r="F2273" s="1" t="s">
        <v>4164</v>
      </c>
    </row>
    <row r="2274" spans="1:6" ht="33">
      <c r="A2274" s="1" t="s">
        <v>1181</v>
      </c>
      <c r="B2274" s="1" t="s">
        <v>1176</v>
      </c>
      <c r="C2274" s="1" t="s">
        <v>1178</v>
      </c>
      <c r="D2274" s="1" t="s">
        <v>3071</v>
      </c>
      <c r="E2274" s="1" t="s">
        <v>3968</v>
      </c>
      <c r="F2274" s="1" t="s">
        <v>4164</v>
      </c>
    </row>
    <row r="2275" spans="1:6" ht="29" customHeight="1">
      <c r="A2275" s="1" t="s">
        <v>1181</v>
      </c>
      <c r="B2275" s="1" t="s">
        <v>1176</v>
      </c>
      <c r="C2275" s="1" t="s">
        <v>1178</v>
      </c>
      <c r="D2275" s="1" t="s">
        <v>3073</v>
      </c>
      <c r="E2275" s="1" t="s">
        <v>3969</v>
      </c>
      <c r="F2275" s="1" t="s">
        <v>4164</v>
      </c>
    </row>
    <row r="2276" spans="1:6" ht="29" customHeight="1">
      <c r="A2276" s="1" t="s">
        <v>1181</v>
      </c>
      <c r="B2276" s="1" t="s">
        <v>1176</v>
      </c>
      <c r="C2276" s="1" t="s">
        <v>1178</v>
      </c>
      <c r="D2276" s="1" t="s">
        <v>3075</v>
      </c>
      <c r="E2276" s="1" t="s">
        <v>3251</v>
      </c>
      <c r="F2276" s="1" t="s">
        <v>4164</v>
      </c>
    </row>
    <row r="2277" spans="1:6" ht="29" customHeight="1">
      <c r="A2277" s="1" t="s">
        <v>1181</v>
      </c>
      <c r="B2277" s="1" t="s">
        <v>1176</v>
      </c>
      <c r="C2277" s="1" t="s">
        <v>1178</v>
      </c>
      <c r="D2277" s="1" t="s">
        <v>3077</v>
      </c>
      <c r="E2277" s="1" t="s">
        <v>3180</v>
      </c>
      <c r="F2277" s="1" t="s">
        <v>4164</v>
      </c>
    </row>
    <row r="2278" spans="1:6" ht="29" customHeight="1">
      <c r="A2278" s="1" t="s">
        <v>1181</v>
      </c>
      <c r="B2278" s="1" t="s">
        <v>1176</v>
      </c>
      <c r="C2278" s="1" t="s">
        <v>1178</v>
      </c>
      <c r="D2278" s="1" t="s">
        <v>3079</v>
      </c>
      <c r="E2278" s="1" t="s">
        <v>3181</v>
      </c>
      <c r="F2278" s="1" t="s">
        <v>4164</v>
      </c>
    </row>
    <row r="2279" spans="1:6" ht="29" customHeight="1">
      <c r="A2279" s="1" t="s">
        <v>1181</v>
      </c>
      <c r="B2279" s="1" t="s">
        <v>1176</v>
      </c>
      <c r="C2279" s="1" t="s">
        <v>1178</v>
      </c>
      <c r="D2279" s="1" t="s">
        <v>3080</v>
      </c>
      <c r="E2279" s="1" t="s">
        <v>4166</v>
      </c>
      <c r="F2279" s="1" t="s">
        <v>4164</v>
      </c>
    </row>
    <row r="2280" spans="1:6" ht="49.5">
      <c r="A2280" s="1" t="s">
        <v>1181</v>
      </c>
      <c r="B2280" s="1" t="s">
        <v>1176</v>
      </c>
      <c r="C2280" s="1" t="s">
        <v>1178</v>
      </c>
      <c r="D2280" s="1" t="s">
        <v>3082</v>
      </c>
      <c r="E2280" s="1" t="s">
        <v>3957</v>
      </c>
      <c r="F2280" s="1" t="s">
        <v>4164</v>
      </c>
    </row>
    <row r="2281" spans="1:6" ht="29" customHeight="1">
      <c r="A2281" s="1" t="s">
        <v>1181</v>
      </c>
      <c r="B2281" s="1" t="s">
        <v>1176</v>
      </c>
      <c r="C2281" s="1" t="s">
        <v>1178</v>
      </c>
      <c r="D2281" s="1" t="s">
        <v>3084</v>
      </c>
      <c r="E2281" s="1" t="s">
        <v>4167</v>
      </c>
      <c r="F2281" s="1" t="s">
        <v>4164</v>
      </c>
    </row>
    <row r="2282" spans="1:6" ht="29" customHeight="1">
      <c r="A2282" s="13" t="s">
        <v>1189</v>
      </c>
      <c r="B2282" s="1" t="s">
        <v>599</v>
      </c>
      <c r="C2282" s="1" t="s">
        <v>1183</v>
      </c>
      <c r="D2282" s="1" t="s">
        <v>3056</v>
      </c>
      <c r="E2282" s="1" t="s">
        <v>3465</v>
      </c>
      <c r="F2282" s="1" t="s">
        <v>3683</v>
      </c>
    </row>
    <row r="2283" spans="1:6" ht="29" customHeight="1">
      <c r="A2283" s="1" t="s">
        <v>1189</v>
      </c>
      <c r="B2283" s="1" t="s">
        <v>599</v>
      </c>
      <c r="C2283" s="1" t="s">
        <v>1183</v>
      </c>
      <c r="D2283" s="1" t="s">
        <v>3059</v>
      </c>
      <c r="E2283" s="1" t="s">
        <v>4168</v>
      </c>
      <c r="F2283" s="1" t="s">
        <v>3683</v>
      </c>
    </row>
    <row r="2284" spans="1:6" ht="29" customHeight="1">
      <c r="A2284" s="1" t="s">
        <v>1189</v>
      </c>
      <c r="B2284" s="1" t="s">
        <v>599</v>
      </c>
      <c r="C2284" s="1" t="s">
        <v>1183</v>
      </c>
      <c r="D2284" s="1" t="s">
        <v>3061</v>
      </c>
      <c r="E2284" s="1" t="s">
        <v>4169</v>
      </c>
      <c r="F2284" s="1" t="s">
        <v>3683</v>
      </c>
    </row>
    <row r="2285" spans="1:6" ht="29" customHeight="1">
      <c r="A2285" s="1" t="s">
        <v>1189</v>
      </c>
      <c r="B2285" s="1" t="s">
        <v>599</v>
      </c>
      <c r="C2285" s="1" t="s">
        <v>1183</v>
      </c>
      <c r="D2285" s="1" t="s">
        <v>3063</v>
      </c>
      <c r="E2285" s="1" t="s">
        <v>4170</v>
      </c>
      <c r="F2285" s="1" t="s">
        <v>3683</v>
      </c>
    </row>
    <row r="2286" spans="1:6" ht="29" customHeight="1">
      <c r="A2286" s="1" t="s">
        <v>1189</v>
      </c>
      <c r="B2286" s="1" t="s">
        <v>599</v>
      </c>
      <c r="C2286" s="1" t="s">
        <v>1183</v>
      </c>
      <c r="D2286" s="1" t="s">
        <v>3065</v>
      </c>
      <c r="E2286" s="1" t="s">
        <v>4171</v>
      </c>
      <c r="F2286" s="1" t="s">
        <v>3683</v>
      </c>
    </row>
    <row r="2287" spans="1:6" ht="29" customHeight="1">
      <c r="A2287" s="1" t="s">
        <v>1189</v>
      </c>
      <c r="B2287" s="1" t="s">
        <v>599</v>
      </c>
      <c r="C2287" s="1" t="s">
        <v>1183</v>
      </c>
      <c r="D2287" s="1" t="s">
        <v>20</v>
      </c>
      <c r="E2287" s="1" t="s">
        <v>1186</v>
      </c>
      <c r="F2287" s="1" t="s">
        <v>3683</v>
      </c>
    </row>
    <row r="2288" spans="1:6" ht="29" customHeight="1">
      <c r="A2288" s="1" t="s">
        <v>1189</v>
      </c>
      <c r="B2288" s="1" t="s">
        <v>599</v>
      </c>
      <c r="C2288" s="1" t="s">
        <v>1183</v>
      </c>
      <c r="D2288" s="1" t="s">
        <v>3067</v>
      </c>
      <c r="E2288" s="1" t="s">
        <v>3203</v>
      </c>
      <c r="F2288" s="1" t="s">
        <v>3683</v>
      </c>
    </row>
    <row r="2289" spans="1:6" ht="33">
      <c r="A2289" s="1" t="s">
        <v>1189</v>
      </c>
      <c r="B2289" s="1" t="s">
        <v>599</v>
      </c>
      <c r="C2289" s="1" t="s">
        <v>1183</v>
      </c>
      <c r="D2289" s="1" t="s">
        <v>3068</v>
      </c>
      <c r="E2289" s="1" t="s">
        <v>1185</v>
      </c>
      <c r="F2289" s="1" t="s">
        <v>3683</v>
      </c>
    </row>
    <row r="2290" spans="1:6" ht="49.5">
      <c r="A2290" s="1" t="s">
        <v>1189</v>
      </c>
      <c r="B2290" s="1" t="s">
        <v>599</v>
      </c>
      <c r="C2290" s="1" t="s">
        <v>1183</v>
      </c>
      <c r="D2290" s="1" t="s">
        <v>3069</v>
      </c>
      <c r="E2290" s="1" t="s">
        <v>1187</v>
      </c>
      <c r="F2290" s="1" t="s">
        <v>3683</v>
      </c>
    </row>
    <row r="2291" spans="1:6" ht="29" customHeight="1">
      <c r="A2291" s="1" t="s">
        <v>1189</v>
      </c>
      <c r="B2291" s="1" t="s">
        <v>599</v>
      </c>
      <c r="C2291" s="1" t="s">
        <v>1183</v>
      </c>
      <c r="D2291" s="1" t="s">
        <v>3070</v>
      </c>
      <c r="E2291" s="1" t="s">
        <v>1188</v>
      </c>
      <c r="F2291" s="1" t="s">
        <v>3683</v>
      </c>
    </row>
    <row r="2292" spans="1:6" ht="33">
      <c r="A2292" s="1" t="s">
        <v>1189</v>
      </c>
      <c r="B2292" s="1" t="s">
        <v>599</v>
      </c>
      <c r="C2292" s="1" t="s">
        <v>1183</v>
      </c>
      <c r="D2292" s="1" t="s">
        <v>3071</v>
      </c>
      <c r="E2292" s="1" t="s">
        <v>4172</v>
      </c>
      <c r="F2292" s="1" t="s">
        <v>3683</v>
      </c>
    </row>
    <row r="2293" spans="1:6" ht="29" customHeight="1">
      <c r="A2293" s="1" t="s">
        <v>1189</v>
      </c>
      <c r="B2293" s="1" t="s">
        <v>599</v>
      </c>
      <c r="C2293" s="1" t="s">
        <v>1183</v>
      </c>
      <c r="D2293" s="1" t="s">
        <v>3073</v>
      </c>
      <c r="E2293" s="1" t="s">
        <v>3689</v>
      </c>
      <c r="F2293" s="1" t="s">
        <v>3683</v>
      </c>
    </row>
    <row r="2294" spans="1:6" ht="29" customHeight="1">
      <c r="A2294" s="1" t="s">
        <v>1189</v>
      </c>
      <c r="B2294" s="1" t="s">
        <v>599</v>
      </c>
      <c r="C2294" s="1" t="s">
        <v>1183</v>
      </c>
      <c r="D2294" s="1" t="s">
        <v>3075</v>
      </c>
      <c r="E2294" s="1" t="s">
        <v>4173</v>
      </c>
      <c r="F2294" s="1" t="s">
        <v>3683</v>
      </c>
    </row>
    <row r="2295" spans="1:6" ht="29" customHeight="1">
      <c r="A2295" s="1" t="s">
        <v>1189</v>
      </c>
      <c r="B2295" s="1" t="s">
        <v>599</v>
      </c>
      <c r="C2295" s="1" t="s">
        <v>1183</v>
      </c>
      <c r="D2295" s="1" t="s">
        <v>3077</v>
      </c>
      <c r="E2295" s="1" t="s">
        <v>3180</v>
      </c>
      <c r="F2295" s="1" t="s">
        <v>3683</v>
      </c>
    </row>
    <row r="2296" spans="1:6" ht="29" customHeight="1">
      <c r="A2296" s="1" t="s">
        <v>1189</v>
      </c>
      <c r="B2296" s="1" t="s">
        <v>599</v>
      </c>
      <c r="C2296" s="1" t="s">
        <v>1183</v>
      </c>
      <c r="D2296" s="1" t="s">
        <v>3079</v>
      </c>
      <c r="E2296" s="1" t="s">
        <v>3181</v>
      </c>
      <c r="F2296" s="1" t="s">
        <v>3683</v>
      </c>
    </row>
    <row r="2297" spans="1:6" ht="29" customHeight="1">
      <c r="A2297" s="1" t="s">
        <v>1189</v>
      </c>
      <c r="B2297" s="1" t="s">
        <v>599</v>
      </c>
      <c r="C2297" s="1" t="s">
        <v>1183</v>
      </c>
      <c r="D2297" s="1" t="s">
        <v>3080</v>
      </c>
      <c r="E2297" s="1" t="s">
        <v>4173</v>
      </c>
      <c r="F2297" s="1" t="s">
        <v>3683</v>
      </c>
    </row>
    <row r="2298" spans="1:6" ht="49.5">
      <c r="A2298" s="1" t="s">
        <v>1189</v>
      </c>
      <c r="B2298" s="1" t="s">
        <v>599</v>
      </c>
      <c r="C2298" s="1" t="s">
        <v>1183</v>
      </c>
      <c r="D2298" s="1" t="s">
        <v>3082</v>
      </c>
      <c r="E2298" s="1" t="s">
        <v>4061</v>
      </c>
      <c r="F2298" s="1" t="s">
        <v>3683</v>
      </c>
    </row>
    <row r="2299" spans="1:6" ht="29" customHeight="1">
      <c r="A2299" s="1" t="s">
        <v>1189</v>
      </c>
      <c r="B2299" s="1" t="s">
        <v>599</v>
      </c>
      <c r="C2299" s="1" t="s">
        <v>1183</v>
      </c>
      <c r="D2299" s="1" t="s">
        <v>3084</v>
      </c>
      <c r="E2299" s="1" t="s">
        <v>3692</v>
      </c>
      <c r="F2299" s="1" t="s">
        <v>3683</v>
      </c>
    </row>
    <row r="2300" spans="1:6" ht="29" customHeight="1">
      <c r="A2300" s="13" t="s">
        <v>1195</v>
      </c>
      <c r="B2300" s="1" t="s">
        <v>1190</v>
      </c>
      <c r="C2300" s="1" t="s">
        <v>1192</v>
      </c>
      <c r="D2300" s="1" t="s">
        <v>3056</v>
      </c>
      <c r="E2300" s="1" t="s">
        <v>3348</v>
      </c>
      <c r="F2300" s="1" t="s">
        <v>4174</v>
      </c>
    </row>
    <row r="2301" spans="1:6" ht="29" customHeight="1">
      <c r="A2301" s="1" t="s">
        <v>1195</v>
      </c>
      <c r="B2301" s="1" t="s">
        <v>1190</v>
      </c>
      <c r="C2301" s="1" t="s">
        <v>1192</v>
      </c>
      <c r="D2301" s="1" t="s">
        <v>3059</v>
      </c>
      <c r="E2301" s="1" t="s">
        <v>3350</v>
      </c>
      <c r="F2301" s="1" t="s">
        <v>4174</v>
      </c>
    </row>
    <row r="2302" spans="1:6" ht="29" customHeight="1">
      <c r="A2302" s="1" t="s">
        <v>1195</v>
      </c>
      <c r="B2302" s="1" t="s">
        <v>1190</v>
      </c>
      <c r="C2302" s="1" t="s">
        <v>1192</v>
      </c>
      <c r="D2302" s="1" t="s">
        <v>3061</v>
      </c>
      <c r="E2302" s="1" t="s">
        <v>4175</v>
      </c>
      <c r="F2302" s="1" t="s">
        <v>4174</v>
      </c>
    </row>
    <row r="2303" spans="1:6" ht="29" customHeight="1">
      <c r="A2303" s="1" t="s">
        <v>1195</v>
      </c>
      <c r="B2303" s="1" t="s">
        <v>1190</v>
      </c>
      <c r="C2303" s="1" t="s">
        <v>1192</v>
      </c>
      <c r="D2303" s="1" t="s">
        <v>3063</v>
      </c>
      <c r="E2303" s="1" t="s">
        <v>4175</v>
      </c>
      <c r="F2303" s="1" t="s">
        <v>4174</v>
      </c>
    </row>
    <row r="2304" spans="1:6" ht="29" customHeight="1">
      <c r="A2304" s="1" t="s">
        <v>1195</v>
      </c>
      <c r="B2304" s="1" t="s">
        <v>1190</v>
      </c>
      <c r="C2304" s="1" t="s">
        <v>1192</v>
      </c>
      <c r="D2304" s="1" t="s">
        <v>3065</v>
      </c>
      <c r="E2304" s="1" t="s">
        <v>3352</v>
      </c>
      <c r="F2304" s="1" t="s">
        <v>4174</v>
      </c>
    </row>
    <row r="2305" spans="1:6" ht="29" customHeight="1">
      <c r="A2305" s="1" t="s">
        <v>1195</v>
      </c>
      <c r="B2305" s="1" t="s">
        <v>1190</v>
      </c>
      <c r="C2305" s="1" t="s">
        <v>1192</v>
      </c>
      <c r="D2305" s="1" t="s">
        <v>20</v>
      </c>
      <c r="E2305" s="1" t="s">
        <v>921</v>
      </c>
      <c r="F2305" s="1" t="s">
        <v>4174</v>
      </c>
    </row>
    <row r="2306" spans="1:6" ht="29" customHeight="1">
      <c r="A2306" s="1" t="s">
        <v>1195</v>
      </c>
      <c r="B2306" s="1" t="s">
        <v>1190</v>
      </c>
      <c r="C2306" s="1" t="s">
        <v>1192</v>
      </c>
      <c r="D2306" s="1" t="s">
        <v>3067</v>
      </c>
      <c r="E2306" s="1" t="s">
        <v>3203</v>
      </c>
      <c r="F2306" s="1" t="s">
        <v>4174</v>
      </c>
    </row>
    <row r="2307" spans="1:6" ht="29" customHeight="1">
      <c r="A2307" s="1" t="s">
        <v>1195</v>
      </c>
      <c r="B2307" s="1" t="s">
        <v>1190</v>
      </c>
      <c r="C2307" s="1" t="s">
        <v>1192</v>
      </c>
      <c r="D2307" s="1" t="s">
        <v>3068</v>
      </c>
      <c r="E2307" s="1" t="s">
        <v>920</v>
      </c>
      <c r="F2307" s="1" t="s">
        <v>4174</v>
      </c>
    </row>
    <row r="2308" spans="1:6" ht="49.5">
      <c r="A2308" s="1" t="s">
        <v>1195</v>
      </c>
      <c r="B2308" s="1" t="s">
        <v>1190</v>
      </c>
      <c r="C2308" s="1" t="s">
        <v>1192</v>
      </c>
      <c r="D2308" s="1" t="s">
        <v>3069</v>
      </c>
      <c r="E2308" s="1" t="s">
        <v>1194</v>
      </c>
      <c r="F2308" s="1" t="s">
        <v>4174</v>
      </c>
    </row>
    <row r="2309" spans="1:6" ht="29" customHeight="1">
      <c r="A2309" s="1" t="s">
        <v>1195</v>
      </c>
      <c r="B2309" s="1" t="s">
        <v>1190</v>
      </c>
      <c r="C2309" s="1" t="s">
        <v>1192</v>
      </c>
      <c r="D2309" s="1" t="s">
        <v>3070</v>
      </c>
      <c r="E2309" s="1" t="s">
        <v>292</v>
      </c>
      <c r="F2309" s="1" t="s">
        <v>4174</v>
      </c>
    </row>
    <row r="2310" spans="1:6" ht="33">
      <c r="A2310" s="1" t="s">
        <v>1195</v>
      </c>
      <c r="B2310" s="1" t="s">
        <v>1190</v>
      </c>
      <c r="C2310" s="1" t="s">
        <v>1192</v>
      </c>
      <c r="D2310" s="1" t="s">
        <v>3071</v>
      </c>
      <c r="E2310" s="1" t="s">
        <v>3284</v>
      </c>
      <c r="F2310" s="1" t="s">
        <v>4174</v>
      </c>
    </row>
    <row r="2311" spans="1:6" ht="29" customHeight="1">
      <c r="A2311" s="1" t="s">
        <v>1195</v>
      </c>
      <c r="B2311" s="1" t="s">
        <v>1190</v>
      </c>
      <c r="C2311" s="1" t="s">
        <v>1192</v>
      </c>
      <c r="D2311" s="1" t="s">
        <v>3073</v>
      </c>
      <c r="E2311" s="1" t="s">
        <v>3353</v>
      </c>
      <c r="F2311" s="1" t="s">
        <v>4174</v>
      </c>
    </row>
    <row r="2312" spans="1:6" ht="29" customHeight="1">
      <c r="A2312" s="1" t="s">
        <v>1195</v>
      </c>
      <c r="B2312" s="1" t="s">
        <v>1190</v>
      </c>
      <c r="C2312" s="1" t="s">
        <v>1192</v>
      </c>
      <c r="D2312" s="1" t="s">
        <v>3075</v>
      </c>
      <c r="E2312" s="1" t="s">
        <v>3251</v>
      </c>
      <c r="F2312" s="1" t="s">
        <v>4174</v>
      </c>
    </row>
    <row r="2313" spans="1:6" ht="29" customHeight="1">
      <c r="A2313" s="1" t="s">
        <v>1195</v>
      </c>
      <c r="B2313" s="1" t="s">
        <v>1190</v>
      </c>
      <c r="C2313" s="1" t="s">
        <v>1192</v>
      </c>
      <c r="D2313" s="1" t="s">
        <v>3077</v>
      </c>
      <c r="E2313" s="1" t="s">
        <v>3180</v>
      </c>
      <c r="F2313" s="1" t="s">
        <v>4174</v>
      </c>
    </row>
    <row r="2314" spans="1:6" ht="29" customHeight="1">
      <c r="A2314" s="1" t="s">
        <v>1195</v>
      </c>
      <c r="B2314" s="1" t="s">
        <v>1190</v>
      </c>
      <c r="C2314" s="1" t="s">
        <v>1192</v>
      </c>
      <c r="D2314" s="1" t="s">
        <v>3079</v>
      </c>
      <c r="E2314" s="1" t="s">
        <v>3181</v>
      </c>
      <c r="F2314" s="1" t="s">
        <v>4174</v>
      </c>
    </row>
    <row r="2315" spans="1:6" ht="29" customHeight="1">
      <c r="A2315" s="1" t="s">
        <v>1195</v>
      </c>
      <c r="B2315" s="1" t="s">
        <v>1190</v>
      </c>
      <c r="C2315" s="1" t="s">
        <v>1192</v>
      </c>
      <c r="D2315" s="1" t="s">
        <v>3080</v>
      </c>
      <c r="E2315" s="1" t="s">
        <v>4176</v>
      </c>
      <c r="F2315" s="1" t="s">
        <v>4174</v>
      </c>
    </row>
    <row r="2316" spans="1:6" ht="49.5">
      <c r="A2316" s="1" t="s">
        <v>1195</v>
      </c>
      <c r="B2316" s="1" t="s">
        <v>1190</v>
      </c>
      <c r="C2316" s="1" t="s">
        <v>1192</v>
      </c>
      <c r="D2316" s="1" t="s">
        <v>3082</v>
      </c>
      <c r="E2316" s="1" t="s">
        <v>3957</v>
      </c>
      <c r="F2316" s="1" t="s">
        <v>4174</v>
      </c>
    </row>
    <row r="2317" spans="1:6" ht="29" customHeight="1">
      <c r="A2317" s="1" t="s">
        <v>1195</v>
      </c>
      <c r="B2317" s="1" t="s">
        <v>1190</v>
      </c>
      <c r="C2317" s="1" t="s">
        <v>1192</v>
      </c>
      <c r="D2317" s="1" t="s">
        <v>3084</v>
      </c>
      <c r="E2317" s="1" t="s">
        <v>4177</v>
      </c>
      <c r="F2317" s="1" t="s">
        <v>4174</v>
      </c>
    </row>
    <row r="2318" spans="1:6" ht="29" customHeight="1">
      <c r="A2318" s="13" t="s">
        <v>1202</v>
      </c>
      <c r="B2318" s="1" t="s">
        <v>1197</v>
      </c>
      <c r="C2318" s="1" t="s">
        <v>1199</v>
      </c>
      <c r="D2318" s="1" t="s">
        <v>3056</v>
      </c>
      <c r="E2318" s="1" t="s">
        <v>3946</v>
      </c>
      <c r="F2318" s="1" t="s">
        <v>4178</v>
      </c>
    </row>
    <row r="2319" spans="1:6" ht="29" customHeight="1">
      <c r="A2319" s="1" t="s">
        <v>1202</v>
      </c>
      <c r="B2319" s="1" t="s">
        <v>1197</v>
      </c>
      <c r="C2319" s="1" t="s">
        <v>1199</v>
      </c>
      <c r="D2319" s="1" t="s">
        <v>3059</v>
      </c>
      <c r="E2319" s="1" t="s">
        <v>4179</v>
      </c>
      <c r="F2319" s="1" t="s">
        <v>4178</v>
      </c>
    </row>
    <row r="2320" spans="1:6" ht="29" customHeight="1">
      <c r="A2320" s="1" t="s">
        <v>1202</v>
      </c>
      <c r="B2320" s="1" t="s">
        <v>1197</v>
      </c>
      <c r="C2320" s="1" t="s">
        <v>1199</v>
      </c>
      <c r="D2320" s="1" t="s">
        <v>3061</v>
      </c>
      <c r="E2320" s="1" t="s">
        <v>4180</v>
      </c>
      <c r="F2320" s="1" t="s">
        <v>4178</v>
      </c>
    </row>
    <row r="2321" spans="1:6" ht="29" customHeight="1">
      <c r="A2321" s="1" t="s">
        <v>1202</v>
      </c>
      <c r="B2321" s="1" t="s">
        <v>1197</v>
      </c>
      <c r="C2321" s="1" t="s">
        <v>1199</v>
      </c>
      <c r="D2321" s="1" t="s">
        <v>3063</v>
      </c>
      <c r="E2321" s="1" t="s">
        <v>4181</v>
      </c>
      <c r="F2321" s="1" t="s">
        <v>4178</v>
      </c>
    </row>
    <row r="2322" spans="1:6" ht="33">
      <c r="A2322" s="1" t="s">
        <v>1202</v>
      </c>
      <c r="B2322" s="1" t="s">
        <v>1197</v>
      </c>
      <c r="C2322" s="1" t="s">
        <v>1199</v>
      </c>
      <c r="D2322" s="1" t="s">
        <v>3065</v>
      </c>
      <c r="E2322" s="1" t="s">
        <v>4182</v>
      </c>
      <c r="F2322" s="1" t="s">
        <v>4178</v>
      </c>
    </row>
    <row r="2323" spans="1:6" ht="29" customHeight="1">
      <c r="A2323" s="1" t="s">
        <v>1202</v>
      </c>
      <c r="B2323" s="1" t="s">
        <v>1197</v>
      </c>
      <c r="C2323" s="1" t="s">
        <v>1199</v>
      </c>
      <c r="D2323" s="1" t="s">
        <v>20</v>
      </c>
      <c r="E2323" s="1" t="s">
        <v>859</v>
      </c>
      <c r="F2323" s="1" t="s">
        <v>4178</v>
      </c>
    </row>
    <row r="2324" spans="1:6" ht="29" customHeight="1">
      <c r="A2324" s="1" t="s">
        <v>1202</v>
      </c>
      <c r="B2324" s="1" t="s">
        <v>1197</v>
      </c>
      <c r="C2324" s="1" t="s">
        <v>1199</v>
      </c>
      <c r="D2324" s="1" t="s">
        <v>3067</v>
      </c>
      <c r="E2324" s="1" t="s">
        <v>3203</v>
      </c>
      <c r="F2324" s="1" t="s">
        <v>4178</v>
      </c>
    </row>
    <row r="2325" spans="1:6" ht="29" customHeight="1">
      <c r="A2325" s="1" t="s">
        <v>1202</v>
      </c>
      <c r="B2325" s="1" t="s">
        <v>1197</v>
      </c>
      <c r="C2325" s="1" t="s">
        <v>1199</v>
      </c>
      <c r="D2325" s="1" t="s">
        <v>3068</v>
      </c>
      <c r="E2325" s="1" t="s">
        <v>858</v>
      </c>
      <c r="F2325" s="1" t="s">
        <v>4178</v>
      </c>
    </row>
    <row r="2326" spans="1:6" ht="49.5">
      <c r="A2326" s="1" t="s">
        <v>1202</v>
      </c>
      <c r="B2326" s="1" t="s">
        <v>1197</v>
      </c>
      <c r="C2326" s="1" t="s">
        <v>1199</v>
      </c>
      <c r="D2326" s="1" t="s">
        <v>3069</v>
      </c>
      <c r="E2326" s="1" t="s">
        <v>1201</v>
      </c>
      <c r="F2326" s="1" t="s">
        <v>4178</v>
      </c>
    </row>
    <row r="2327" spans="1:6" ht="29" customHeight="1">
      <c r="A2327" s="1" t="s">
        <v>1202</v>
      </c>
      <c r="B2327" s="1" t="s">
        <v>1197</v>
      </c>
      <c r="C2327" s="1" t="s">
        <v>1199</v>
      </c>
      <c r="D2327" s="1" t="s">
        <v>3070</v>
      </c>
      <c r="E2327" s="1" t="s">
        <v>862</v>
      </c>
      <c r="F2327" s="1" t="s">
        <v>4178</v>
      </c>
    </row>
    <row r="2328" spans="1:6" ht="33">
      <c r="A2328" s="1" t="s">
        <v>1202</v>
      </c>
      <c r="B2328" s="1" t="s">
        <v>1197</v>
      </c>
      <c r="C2328" s="1" t="s">
        <v>1199</v>
      </c>
      <c r="D2328" s="1" t="s">
        <v>3071</v>
      </c>
      <c r="E2328" s="1" t="s">
        <v>3284</v>
      </c>
      <c r="F2328" s="1" t="s">
        <v>4178</v>
      </c>
    </row>
    <row r="2329" spans="1:6" ht="29" customHeight="1">
      <c r="A2329" s="1" t="s">
        <v>1202</v>
      </c>
      <c r="B2329" s="1" t="s">
        <v>1197</v>
      </c>
      <c r="C2329" s="1" t="s">
        <v>1199</v>
      </c>
      <c r="D2329" s="1" t="s">
        <v>3073</v>
      </c>
      <c r="E2329" s="1" t="s">
        <v>4183</v>
      </c>
      <c r="F2329" s="1" t="s">
        <v>4178</v>
      </c>
    </row>
    <row r="2330" spans="1:6" ht="29" customHeight="1">
      <c r="A2330" s="1" t="s">
        <v>1202</v>
      </c>
      <c r="B2330" s="1" t="s">
        <v>1197</v>
      </c>
      <c r="C2330" s="1" t="s">
        <v>1199</v>
      </c>
      <c r="D2330" s="1" t="s">
        <v>3075</v>
      </c>
      <c r="E2330" s="1" t="s">
        <v>4184</v>
      </c>
      <c r="F2330" s="1" t="s">
        <v>4178</v>
      </c>
    </row>
    <row r="2331" spans="1:6" ht="29" customHeight="1">
      <c r="A2331" s="1" t="s">
        <v>1202</v>
      </c>
      <c r="B2331" s="1" t="s">
        <v>1197</v>
      </c>
      <c r="C2331" s="1" t="s">
        <v>1199</v>
      </c>
      <c r="D2331" s="1" t="s">
        <v>3077</v>
      </c>
      <c r="E2331" s="1" t="s">
        <v>3180</v>
      </c>
      <c r="F2331" s="1" t="s">
        <v>4178</v>
      </c>
    </row>
    <row r="2332" spans="1:6" ht="29" customHeight="1">
      <c r="A2332" s="1" t="s">
        <v>1202</v>
      </c>
      <c r="B2332" s="1" t="s">
        <v>1197</v>
      </c>
      <c r="C2332" s="1" t="s">
        <v>1199</v>
      </c>
      <c r="D2332" s="1" t="s">
        <v>3079</v>
      </c>
      <c r="E2332" s="1" t="s">
        <v>3181</v>
      </c>
      <c r="F2332" s="1" t="s">
        <v>4178</v>
      </c>
    </row>
    <row r="2333" spans="1:6" ht="29" customHeight="1">
      <c r="A2333" s="1" t="s">
        <v>1202</v>
      </c>
      <c r="B2333" s="1" t="s">
        <v>1197</v>
      </c>
      <c r="C2333" s="1" t="s">
        <v>1199</v>
      </c>
      <c r="D2333" s="1" t="s">
        <v>3080</v>
      </c>
      <c r="E2333" s="1" t="s">
        <v>4184</v>
      </c>
      <c r="F2333" s="1" t="s">
        <v>4178</v>
      </c>
    </row>
    <row r="2334" spans="1:6" ht="49.5">
      <c r="A2334" s="1" t="s">
        <v>1202</v>
      </c>
      <c r="B2334" s="1" t="s">
        <v>1197</v>
      </c>
      <c r="C2334" s="1" t="s">
        <v>1199</v>
      </c>
      <c r="D2334" s="1" t="s">
        <v>3082</v>
      </c>
      <c r="E2334" s="1" t="s">
        <v>4034</v>
      </c>
      <c r="F2334" s="1" t="s">
        <v>4178</v>
      </c>
    </row>
    <row r="2335" spans="1:6" ht="29" customHeight="1">
      <c r="A2335" s="1" t="s">
        <v>1202</v>
      </c>
      <c r="B2335" s="1" t="s">
        <v>1197</v>
      </c>
      <c r="C2335" s="1" t="s">
        <v>1199</v>
      </c>
      <c r="D2335" s="1" t="s">
        <v>3084</v>
      </c>
      <c r="E2335" s="1" t="s">
        <v>4185</v>
      </c>
      <c r="F2335" s="1" t="s">
        <v>4178</v>
      </c>
    </row>
    <row r="2336" spans="1:6" ht="29" customHeight="1">
      <c r="A2336" s="13" t="s">
        <v>1210</v>
      </c>
      <c r="B2336" s="1" t="s">
        <v>306</v>
      </c>
      <c r="C2336" s="1" t="s">
        <v>1204</v>
      </c>
      <c r="D2336" s="1" t="s">
        <v>3056</v>
      </c>
      <c r="E2336" s="1" t="s">
        <v>3640</v>
      </c>
      <c r="F2336" s="1" t="s">
        <v>4186</v>
      </c>
    </row>
    <row r="2337" spans="1:6" ht="29" customHeight="1">
      <c r="A2337" s="1" t="s">
        <v>1210</v>
      </c>
      <c r="B2337" s="1" t="s">
        <v>306</v>
      </c>
      <c r="C2337" s="1" t="s">
        <v>1204</v>
      </c>
      <c r="D2337" s="1" t="s">
        <v>3059</v>
      </c>
      <c r="E2337" s="1" t="s">
        <v>4187</v>
      </c>
      <c r="F2337" s="1" t="s">
        <v>4186</v>
      </c>
    </row>
    <row r="2338" spans="1:6" ht="29" customHeight="1">
      <c r="A2338" s="1" t="s">
        <v>1210</v>
      </c>
      <c r="B2338" s="1" t="s">
        <v>306</v>
      </c>
      <c r="C2338" s="1" t="s">
        <v>1204</v>
      </c>
      <c r="D2338" s="1" t="s">
        <v>3061</v>
      </c>
      <c r="E2338" s="1" t="s">
        <v>4188</v>
      </c>
      <c r="F2338" s="1" t="s">
        <v>4186</v>
      </c>
    </row>
    <row r="2339" spans="1:6" ht="29" customHeight="1">
      <c r="A2339" s="1" t="s">
        <v>1210</v>
      </c>
      <c r="B2339" s="1" t="s">
        <v>306</v>
      </c>
      <c r="C2339" s="1" t="s">
        <v>1204</v>
      </c>
      <c r="D2339" s="1" t="s">
        <v>3063</v>
      </c>
      <c r="E2339" s="1" t="s">
        <v>4189</v>
      </c>
      <c r="F2339" s="1" t="s">
        <v>4186</v>
      </c>
    </row>
    <row r="2340" spans="1:6" ht="33">
      <c r="A2340" s="1" t="s">
        <v>1210</v>
      </c>
      <c r="B2340" s="1" t="s">
        <v>306</v>
      </c>
      <c r="C2340" s="1" t="s">
        <v>1204</v>
      </c>
      <c r="D2340" s="1" t="s">
        <v>3065</v>
      </c>
      <c r="E2340" s="1" t="s">
        <v>4190</v>
      </c>
      <c r="F2340" s="1" t="s">
        <v>4186</v>
      </c>
    </row>
    <row r="2341" spans="1:6" ht="29" customHeight="1">
      <c r="A2341" s="1" t="s">
        <v>1210</v>
      </c>
      <c r="B2341" s="1" t="s">
        <v>306</v>
      </c>
      <c r="C2341" s="1" t="s">
        <v>1204</v>
      </c>
      <c r="D2341" s="1" t="s">
        <v>20</v>
      </c>
      <c r="E2341" s="1" t="s">
        <v>1207</v>
      </c>
      <c r="F2341" s="1" t="s">
        <v>4186</v>
      </c>
    </row>
    <row r="2342" spans="1:6" ht="29" customHeight="1">
      <c r="A2342" s="1" t="s">
        <v>1210</v>
      </c>
      <c r="B2342" s="1" t="s">
        <v>306</v>
      </c>
      <c r="C2342" s="1" t="s">
        <v>1204</v>
      </c>
      <c r="D2342" s="1" t="s">
        <v>3067</v>
      </c>
      <c r="E2342" s="1" t="s">
        <v>3203</v>
      </c>
      <c r="F2342" s="1" t="s">
        <v>4186</v>
      </c>
    </row>
    <row r="2343" spans="1:6" ht="29" customHeight="1">
      <c r="A2343" s="1" t="s">
        <v>1210</v>
      </c>
      <c r="B2343" s="1" t="s">
        <v>306</v>
      </c>
      <c r="C2343" s="1" t="s">
        <v>1204</v>
      </c>
      <c r="D2343" s="1" t="s">
        <v>3068</v>
      </c>
      <c r="E2343" s="1" t="s">
        <v>1206</v>
      </c>
      <c r="F2343" s="1" t="s">
        <v>4186</v>
      </c>
    </row>
    <row r="2344" spans="1:6" ht="49.5">
      <c r="A2344" s="1" t="s">
        <v>1210</v>
      </c>
      <c r="B2344" s="1" t="s">
        <v>306</v>
      </c>
      <c r="C2344" s="1" t="s">
        <v>1204</v>
      </c>
      <c r="D2344" s="1" t="s">
        <v>3069</v>
      </c>
      <c r="E2344" s="1" t="s">
        <v>1208</v>
      </c>
      <c r="F2344" s="1" t="s">
        <v>4186</v>
      </c>
    </row>
    <row r="2345" spans="1:6" ht="29" customHeight="1">
      <c r="A2345" s="1" t="s">
        <v>1210</v>
      </c>
      <c r="B2345" s="1" t="s">
        <v>306</v>
      </c>
      <c r="C2345" s="1" t="s">
        <v>1204</v>
      </c>
      <c r="D2345" s="1" t="s">
        <v>3070</v>
      </c>
      <c r="E2345" s="1" t="s">
        <v>1209</v>
      </c>
      <c r="F2345" s="1" t="s">
        <v>4186</v>
      </c>
    </row>
    <row r="2346" spans="1:6" ht="33">
      <c r="A2346" s="1" t="s">
        <v>1210</v>
      </c>
      <c r="B2346" s="1" t="s">
        <v>306</v>
      </c>
      <c r="C2346" s="1" t="s">
        <v>1204</v>
      </c>
      <c r="D2346" s="1" t="s">
        <v>3071</v>
      </c>
      <c r="E2346" s="1" t="s">
        <v>3204</v>
      </c>
      <c r="F2346" s="1" t="s">
        <v>4186</v>
      </c>
    </row>
    <row r="2347" spans="1:6" ht="29" customHeight="1">
      <c r="A2347" s="1" t="s">
        <v>1210</v>
      </c>
      <c r="B2347" s="1" t="s">
        <v>306</v>
      </c>
      <c r="C2347" s="1" t="s">
        <v>1204</v>
      </c>
      <c r="D2347" s="1" t="s">
        <v>3073</v>
      </c>
      <c r="E2347" s="1" t="s">
        <v>4191</v>
      </c>
      <c r="F2347" s="1" t="s">
        <v>4186</v>
      </c>
    </row>
    <row r="2348" spans="1:6" ht="29" customHeight="1">
      <c r="A2348" s="1" t="s">
        <v>1210</v>
      </c>
      <c r="B2348" s="1" t="s">
        <v>306</v>
      </c>
      <c r="C2348" s="1" t="s">
        <v>1204</v>
      </c>
      <c r="D2348" s="1" t="s">
        <v>3075</v>
      </c>
      <c r="E2348" s="1" t="s">
        <v>4192</v>
      </c>
      <c r="F2348" s="1" t="s">
        <v>4186</v>
      </c>
    </row>
    <row r="2349" spans="1:6" ht="29" customHeight="1">
      <c r="A2349" s="1" t="s">
        <v>1210</v>
      </c>
      <c r="B2349" s="1" t="s">
        <v>306</v>
      </c>
      <c r="C2349" s="1" t="s">
        <v>1204</v>
      </c>
      <c r="D2349" s="1" t="s">
        <v>3077</v>
      </c>
      <c r="E2349" s="1" t="s">
        <v>3180</v>
      </c>
      <c r="F2349" s="1" t="s">
        <v>4186</v>
      </c>
    </row>
    <row r="2350" spans="1:6" ht="29" customHeight="1">
      <c r="A2350" s="1" t="s">
        <v>1210</v>
      </c>
      <c r="B2350" s="1" t="s">
        <v>306</v>
      </c>
      <c r="C2350" s="1" t="s">
        <v>1204</v>
      </c>
      <c r="D2350" s="1" t="s">
        <v>3079</v>
      </c>
      <c r="E2350" s="1" t="s">
        <v>3181</v>
      </c>
      <c r="F2350" s="1" t="s">
        <v>4186</v>
      </c>
    </row>
    <row r="2351" spans="1:6" ht="29" customHeight="1">
      <c r="A2351" s="1" t="s">
        <v>1210</v>
      </c>
      <c r="B2351" s="1" t="s">
        <v>306</v>
      </c>
      <c r="C2351" s="1" t="s">
        <v>1204</v>
      </c>
      <c r="D2351" s="1" t="s">
        <v>3080</v>
      </c>
      <c r="E2351" s="1" t="s">
        <v>4192</v>
      </c>
      <c r="F2351" s="1" t="s">
        <v>4186</v>
      </c>
    </row>
    <row r="2352" spans="1:6" ht="49.5">
      <c r="A2352" s="1" t="s">
        <v>1210</v>
      </c>
      <c r="B2352" s="1" t="s">
        <v>306</v>
      </c>
      <c r="C2352" s="1" t="s">
        <v>1204</v>
      </c>
      <c r="D2352" s="1" t="s">
        <v>3082</v>
      </c>
      <c r="E2352" s="1" t="s">
        <v>4034</v>
      </c>
      <c r="F2352" s="1" t="s">
        <v>4186</v>
      </c>
    </row>
    <row r="2353" spans="1:6" ht="29" customHeight="1">
      <c r="A2353" s="1" t="s">
        <v>1210</v>
      </c>
      <c r="B2353" s="1" t="s">
        <v>306</v>
      </c>
      <c r="C2353" s="1" t="s">
        <v>1204</v>
      </c>
      <c r="D2353" s="1" t="s">
        <v>3084</v>
      </c>
      <c r="E2353" s="1" t="s">
        <v>3384</v>
      </c>
      <c r="F2353" s="1" t="s">
        <v>4186</v>
      </c>
    </row>
    <row r="2354" spans="1:6" ht="29" customHeight="1">
      <c r="A2354" s="13" t="s">
        <v>1217</v>
      </c>
      <c r="B2354" s="1" t="s">
        <v>1212</v>
      </c>
      <c r="C2354" s="1" t="s">
        <v>1214</v>
      </c>
      <c r="D2354" s="1" t="s">
        <v>3056</v>
      </c>
      <c r="E2354" s="1" t="s">
        <v>3485</v>
      </c>
      <c r="F2354" s="1" t="s">
        <v>4193</v>
      </c>
    </row>
    <row r="2355" spans="1:6" ht="29" customHeight="1">
      <c r="A2355" s="1" t="s">
        <v>1217</v>
      </c>
      <c r="B2355" s="1" t="s">
        <v>1212</v>
      </c>
      <c r="C2355" s="1" t="s">
        <v>1214</v>
      </c>
      <c r="D2355" s="1" t="s">
        <v>3059</v>
      </c>
      <c r="E2355" s="1" t="s">
        <v>3350</v>
      </c>
      <c r="F2355" s="1" t="s">
        <v>4193</v>
      </c>
    </row>
    <row r="2356" spans="1:6" ht="29" customHeight="1">
      <c r="A2356" s="1" t="s">
        <v>1217</v>
      </c>
      <c r="B2356" s="1" t="s">
        <v>1212</v>
      </c>
      <c r="C2356" s="1" t="s">
        <v>1214</v>
      </c>
      <c r="D2356" s="1" t="s">
        <v>3061</v>
      </c>
      <c r="E2356" s="1" t="s">
        <v>4194</v>
      </c>
      <c r="F2356" s="1" t="s">
        <v>4193</v>
      </c>
    </row>
    <row r="2357" spans="1:6" ht="29" customHeight="1">
      <c r="A2357" s="1" t="s">
        <v>1217</v>
      </c>
      <c r="B2357" s="1" t="s">
        <v>1212</v>
      </c>
      <c r="C2357" s="1" t="s">
        <v>1214</v>
      </c>
      <c r="D2357" s="1" t="s">
        <v>3063</v>
      </c>
      <c r="E2357" s="1" t="s">
        <v>4194</v>
      </c>
      <c r="F2357" s="1" t="s">
        <v>4193</v>
      </c>
    </row>
    <row r="2358" spans="1:6" ht="29" customHeight="1">
      <c r="A2358" s="1" t="s">
        <v>1217</v>
      </c>
      <c r="B2358" s="1" t="s">
        <v>1212</v>
      </c>
      <c r="C2358" s="1" t="s">
        <v>1214</v>
      </c>
      <c r="D2358" s="1" t="s">
        <v>3065</v>
      </c>
      <c r="E2358" s="1" t="s">
        <v>3352</v>
      </c>
      <c r="F2358" s="1" t="s">
        <v>4193</v>
      </c>
    </row>
    <row r="2359" spans="1:6" ht="29" customHeight="1">
      <c r="A2359" s="1" t="s">
        <v>1217</v>
      </c>
      <c r="B2359" s="1" t="s">
        <v>1212</v>
      </c>
      <c r="C2359" s="1" t="s">
        <v>1214</v>
      </c>
      <c r="D2359" s="1" t="s">
        <v>20</v>
      </c>
      <c r="E2359" s="1" t="s">
        <v>898</v>
      </c>
      <c r="F2359" s="1" t="s">
        <v>4193</v>
      </c>
    </row>
    <row r="2360" spans="1:6" ht="29" customHeight="1">
      <c r="A2360" s="1" t="s">
        <v>1217</v>
      </c>
      <c r="B2360" s="1" t="s">
        <v>1212</v>
      </c>
      <c r="C2360" s="1" t="s">
        <v>1214</v>
      </c>
      <c r="D2360" s="1" t="s">
        <v>3067</v>
      </c>
      <c r="E2360" s="1" t="s">
        <v>3203</v>
      </c>
      <c r="F2360" s="1" t="s">
        <v>4193</v>
      </c>
    </row>
    <row r="2361" spans="1:6" ht="29" customHeight="1">
      <c r="A2361" s="1" t="s">
        <v>1217</v>
      </c>
      <c r="B2361" s="1" t="s">
        <v>1212</v>
      </c>
      <c r="C2361" s="1" t="s">
        <v>1214</v>
      </c>
      <c r="D2361" s="1" t="s">
        <v>3068</v>
      </c>
      <c r="E2361" s="1" t="s">
        <v>897</v>
      </c>
      <c r="F2361" s="1" t="s">
        <v>4193</v>
      </c>
    </row>
    <row r="2362" spans="1:6" ht="49.5">
      <c r="A2362" s="1" t="s">
        <v>1217</v>
      </c>
      <c r="B2362" s="1" t="s">
        <v>1212</v>
      </c>
      <c r="C2362" s="1" t="s">
        <v>1214</v>
      </c>
      <c r="D2362" s="1" t="s">
        <v>3069</v>
      </c>
      <c r="E2362" s="1" t="s">
        <v>1216</v>
      </c>
      <c r="F2362" s="1" t="s">
        <v>4193</v>
      </c>
    </row>
    <row r="2363" spans="1:6" ht="29" customHeight="1">
      <c r="A2363" s="1" t="s">
        <v>1217</v>
      </c>
      <c r="B2363" s="1" t="s">
        <v>1212</v>
      </c>
      <c r="C2363" s="1" t="s">
        <v>1214</v>
      </c>
      <c r="D2363" s="1" t="s">
        <v>3070</v>
      </c>
      <c r="E2363" s="1" t="s">
        <v>414</v>
      </c>
      <c r="F2363" s="1" t="s">
        <v>4193</v>
      </c>
    </row>
    <row r="2364" spans="1:6" ht="33">
      <c r="A2364" s="1" t="s">
        <v>1217</v>
      </c>
      <c r="B2364" s="1" t="s">
        <v>1212</v>
      </c>
      <c r="C2364" s="1" t="s">
        <v>1214</v>
      </c>
      <c r="D2364" s="1" t="s">
        <v>3071</v>
      </c>
      <c r="E2364" s="1" t="s">
        <v>3284</v>
      </c>
      <c r="F2364" s="1" t="s">
        <v>4193</v>
      </c>
    </row>
    <row r="2365" spans="1:6" ht="29" customHeight="1">
      <c r="A2365" s="1" t="s">
        <v>1217</v>
      </c>
      <c r="B2365" s="1" t="s">
        <v>1212</v>
      </c>
      <c r="C2365" s="1" t="s">
        <v>1214</v>
      </c>
      <c r="D2365" s="1" t="s">
        <v>3073</v>
      </c>
      <c r="E2365" s="1" t="s">
        <v>3353</v>
      </c>
      <c r="F2365" s="1" t="s">
        <v>4193</v>
      </c>
    </row>
    <row r="2366" spans="1:6" ht="29" customHeight="1">
      <c r="A2366" s="1" t="s">
        <v>1217</v>
      </c>
      <c r="B2366" s="1" t="s">
        <v>1212</v>
      </c>
      <c r="C2366" s="1" t="s">
        <v>1214</v>
      </c>
      <c r="D2366" s="1" t="s">
        <v>3075</v>
      </c>
      <c r="E2366" s="1" t="s">
        <v>3251</v>
      </c>
      <c r="F2366" s="1" t="s">
        <v>4193</v>
      </c>
    </row>
    <row r="2367" spans="1:6" ht="29" customHeight="1">
      <c r="A2367" s="1" t="s">
        <v>1217</v>
      </c>
      <c r="B2367" s="1" t="s">
        <v>1212</v>
      </c>
      <c r="C2367" s="1" t="s">
        <v>1214</v>
      </c>
      <c r="D2367" s="1" t="s">
        <v>3077</v>
      </c>
      <c r="E2367" s="1" t="s">
        <v>3180</v>
      </c>
      <c r="F2367" s="1" t="s">
        <v>4193</v>
      </c>
    </row>
    <row r="2368" spans="1:6" ht="29" customHeight="1">
      <c r="A2368" s="1" t="s">
        <v>1217</v>
      </c>
      <c r="B2368" s="1" t="s">
        <v>1212</v>
      </c>
      <c r="C2368" s="1" t="s">
        <v>1214</v>
      </c>
      <c r="D2368" s="1" t="s">
        <v>3079</v>
      </c>
      <c r="E2368" s="1" t="s">
        <v>3181</v>
      </c>
      <c r="F2368" s="1" t="s">
        <v>4193</v>
      </c>
    </row>
    <row r="2369" spans="1:6" ht="29" customHeight="1">
      <c r="A2369" s="1" t="s">
        <v>1217</v>
      </c>
      <c r="B2369" s="1" t="s">
        <v>1212</v>
      </c>
      <c r="C2369" s="1" t="s">
        <v>1214</v>
      </c>
      <c r="D2369" s="1" t="s">
        <v>3080</v>
      </c>
      <c r="E2369" s="1" t="s">
        <v>4195</v>
      </c>
      <c r="F2369" s="1" t="s">
        <v>4193</v>
      </c>
    </row>
    <row r="2370" spans="1:6" ht="49.5">
      <c r="A2370" s="1" t="s">
        <v>1217</v>
      </c>
      <c r="B2370" s="1" t="s">
        <v>1212</v>
      </c>
      <c r="C2370" s="1" t="s">
        <v>1214</v>
      </c>
      <c r="D2370" s="1" t="s">
        <v>3082</v>
      </c>
      <c r="E2370" s="1" t="s">
        <v>3957</v>
      </c>
      <c r="F2370" s="1" t="s">
        <v>4193</v>
      </c>
    </row>
    <row r="2371" spans="1:6" ht="29" customHeight="1">
      <c r="A2371" s="1" t="s">
        <v>1217</v>
      </c>
      <c r="B2371" s="1" t="s">
        <v>1212</v>
      </c>
      <c r="C2371" s="1" t="s">
        <v>1214</v>
      </c>
      <c r="D2371" s="1" t="s">
        <v>3084</v>
      </c>
      <c r="E2371" s="1" t="s">
        <v>4196</v>
      </c>
      <c r="F2371" s="1" t="s">
        <v>4193</v>
      </c>
    </row>
    <row r="2372" spans="1:6" ht="29" customHeight="1">
      <c r="A2372" s="13" t="s">
        <v>1224</v>
      </c>
      <c r="B2372" s="1" t="s">
        <v>1219</v>
      </c>
      <c r="C2372" s="1" t="s">
        <v>1221</v>
      </c>
      <c r="D2372" s="1" t="s">
        <v>3056</v>
      </c>
      <c r="E2372" s="1" t="s">
        <v>3485</v>
      </c>
      <c r="F2372" s="1" t="s">
        <v>4197</v>
      </c>
    </row>
    <row r="2373" spans="1:6" ht="29" customHeight="1">
      <c r="A2373" s="1" t="s">
        <v>1224</v>
      </c>
      <c r="B2373" s="1" t="s">
        <v>1219</v>
      </c>
      <c r="C2373" s="1" t="s">
        <v>1221</v>
      </c>
      <c r="D2373" s="1" t="s">
        <v>3059</v>
      </c>
      <c r="E2373" s="1" t="s">
        <v>3350</v>
      </c>
      <c r="F2373" s="1" t="s">
        <v>4197</v>
      </c>
    </row>
    <row r="2374" spans="1:6" ht="29" customHeight="1">
      <c r="A2374" s="1" t="s">
        <v>1224</v>
      </c>
      <c r="B2374" s="1" t="s">
        <v>1219</v>
      </c>
      <c r="C2374" s="1" t="s">
        <v>1221</v>
      </c>
      <c r="D2374" s="1" t="s">
        <v>3061</v>
      </c>
      <c r="E2374" s="1" t="s">
        <v>4198</v>
      </c>
      <c r="F2374" s="1" t="s">
        <v>4197</v>
      </c>
    </row>
    <row r="2375" spans="1:6" ht="29" customHeight="1">
      <c r="A2375" s="1" t="s">
        <v>1224</v>
      </c>
      <c r="B2375" s="1" t="s">
        <v>1219</v>
      </c>
      <c r="C2375" s="1" t="s">
        <v>1221</v>
      </c>
      <c r="D2375" s="1" t="s">
        <v>3063</v>
      </c>
      <c r="E2375" s="1" t="s">
        <v>4198</v>
      </c>
      <c r="F2375" s="1" t="s">
        <v>4197</v>
      </c>
    </row>
    <row r="2376" spans="1:6" ht="29" customHeight="1">
      <c r="A2376" s="1" t="s">
        <v>1224</v>
      </c>
      <c r="B2376" s="1" t="s">
        <v>1219</v>
      </c>
      <c r="C2376" s="1" t="s">
        <v>1221</v>
      </c>
      <c r="D2376" s="1" t="s">
        <v>3065</v>
      </c>
      <c r="E2376" s="1" t="s">
        <v>3352</v>
      </c>
      <c r="F2376" s="1" t="s">
        <v>4197</v>
      </c>
    </row>
    <row r="2377" spans="1:6" ht="29" customHeight="1">
      <c r="A2377" s="1" t="s">
        <v>1224</v>
      </c>
      <c r="B2377" s="1" t="s">
        <v>1219</v>
      </c>
      <c r="C2377" s="1" t="s">
        <v>1221</v>
      </c>
      <c r="D2377" s="1" t="s">
        <v>20</v>
      </c>
      <c r="E2377" s="1" t="s">
        <v>898</v>
      </c>
      <c r="F2377" s="1" t="s">
        <v>4197</v>
      </c>
    </row>
    <row r="2378" spans="1:6" ht="29" customHeight="1">
      <c r="A2378" s="1" t="s">
        <v>1224</v>
      </c>
      <c r="B2378" s="1" t="s">
        <v>1219</v>
      </c>
      <c r="C2378" s="1" t="s">
        <v>1221</v>
      </c>
      <c r="D2378" s="1" t="s">
        <v>3067</v>
      </c>
      <c r="E2378" s="1" t="s">
        <v>3203</v>
      </c>
      <c r="F2378" s="1" t="s">
        <v>4197</v>
      </c>
    </row>
    <row r="2379" spans="1:6" ht="29" customHeight="1">
      <c r="A2379" s="1" t="s">
        <v>1224</v>
      </c>
      <c r="B2379" s="1" t="s">
        <v>1219</v>
      </c>
      <c r="C2379" s="1" t="s">
        <v>1221</v>
      </c>
      <c r="D2379" s="1" t="s">
        <v>3068</v>
      </c>
      <c r="E2379" s="1" t="s">
        <v>897</v>
      </c>
      <c r="F2379" s="1" t="s">
        <v>4197</v>
      </c>
    </row>
    <row r="2380" spans="1:6" ht="49.5">
      <c r="A2380" s="1" t="s">
        <v>1224</v>
      </c>
      <c r="B2380" s="1" t="s">
        <v>1219</v>
      </c>
      <c r="C2380" s="1" t="s">
        <v>1221</v>
      </c>
      <c r="D2380" s="1" t="s">
        <v>3069</v>
      </c>
      <c r="E2380" s="1" t="s">
        <v>1223</v>
      </c>
      <c r="F2380" s="1" t="s">
        <v>4197</v>
      </c>
    </row>
    <row r="2381" spans="1:6" ht="29" customHeight="1">
      <c r="A2381" s="1" t="s">
        <v>1224</v>
      </c>
      <c r="B2381" s="1" t="s">
        <v>1219</v>
      </c>
      <c r="C2381" s="1" t="s">
        <v>1221</v>
      </c>
      <c r="D2381" s="1" t="s">
        <v>3070</v>
      </c>
      <c r="E2381" s="1" t="s">
        <v>414</v>
      </c>
      <c r="F2381" s="1" t="s">
        <v>4197</v>
      </c>
    </row>
    <row r="2382" spans="1:6" ht="33">
      <c r="A2382" s="1" t="s">
        <v>1224</v>
      </c>
      <c r="B2382" s="1" t="s">
        <v>1219</v>
      </c>
      <c r="C2382" s="1" t="s">
        <v>1221</v>
      </c>
      <c r="D2382" s="1" t="s">
        <v>3071</v>
      </c>
      <c r="E2382" s="1" t="s">
        <v>3284</v>
      </c>
      <c r="F2382" s="1" t="s">
        <v>4197</v>
      </c>
    </row>
    <row r="2383" spans="1:6" ht="29" customHeight="1">
      <c r="A2383" s="1" t="s">
        <v>1224</v>
      </c>
      <c r="B2383" s="1" t="s">
        <v>1219</v>
      </c>
      <c r="C2383" s="1" t="s">
        <v>1221</v>
      </c>
      <c r="D2383" s="1" t="s">
        <v>3073</v>
      </c>
      <c r="E2383" s="1" t="s">
        <v>3353</v>
      </c>
      <c r="F2383" s="1" t="s">
        <v>4197</v>
      </c>
    </row>
    <row r="2384" spans="1:6" ht="29" customHeight="1">
      <c r="A2384" s="1" t="s">
        <v>1224</v>
      </c>
      <c r="B2384" s="1" t="s">
        <v>1219</v>
      </c>
      <c r="C2384" s="1" t="s">
        <v>1221</v>
      </c>
      <c r="D2384" s="1" t="s">
        <v>3075</v>
      </c>
      <c r="E2384" s="1" t="s">
        <v>3251</v>
      </c>
      <c r="F2384" s="1" t="s">
        <v>4197</v>
      </c>
    </row>
    <row r="2385" spans="1:6" ht="29" customHeight="1">
      <c r="A2385" s="1" t="s">
        <v>1224</v>
      </c>
      <c r="B2385" s="1" t="s">
        <v>1219</v>
      </c>
      <c r="C2385" s="1" t="s">
        <v>1221</v>
      </c>
      <c r="D2385" s="1" t="s">
        <v>3077</v>
      </c>
      <c r="E2385" s="1" t="s">
        <v>3180</v>
      </c>
      <c r="F2385" s="1" t="s">
        <v>4197</v>
      </c>
    </row>
    <row r="2386" spans="1:6" ht="29" customHeight="1">
      <c r="A2386" s="1" t="s">
        <v>1224</v>
      </c>
      <c r="B2386" s="1" t="s">
        <v>1219</v>
      </c>
      <c r="C2386" s="1" t="s">
        <v>1221</v>
      </c>
      <c r="D2386" s="1" t="s">
        <v>3079</v>
      </c>
      <c r="E2386" s="1" t="s">
        <v>3181</v>
      </c>
      <c r="F2386" s="1" t="s">
        <v>4197</v>
      </c>
    </row>
    <row r="2387" spans="1:6" ht="29" customHeight="1">
      <c r="A2387" s="1" t="s">
        <v>1224</v>
      </c>
      <c r="B2387" s="1" t="s">
        <v>1219</v>
      </c>
      <c r="C2387" s="1" t="s">
        <v>1221</v>
      </c>
      <c r="D2387" s="1" t="s">
        <v>3080</v>
      </c>
      <c r="E2387" s="1" t="s">
        <v>4199</v>
      </c>
      <c r="F2387" s="1" t="s">
        <v>4197</v>
      </c>
    </row>
    <row r="2388" spans="1:6" ht="49.5">
      <c r="A2388" s="1" t="s">
        <v>1224</v>
      </c>
      <c r="B2388" s="1" t="s">
        <v>1219</v>
      </c>
      <c r="C2388" s="1" t="s">
        <v>1221</v>
      </c>
      <c r="D2388" s="1" t="s">
        <v>3082</v>
      </c>
      <c r="E2388" s="1" t="s">
        <v>3957</v>
      </c>
      <c r="F2388" s="1" t="s">
        <v>4197</v>
      </c>
    </row>
    <row r="2389" spans="1:6" ht="29" customHeight="1">
      <c r="A2389" s="1" t="s">
        <v>1224</v>
      </c>
      <c r="B2389" s="1" t="s">
        <v>1219</v>
      </c>
      <c r="C2389" s="1" t="s">
        <v>1221</v>
      </c>
      <c r="D2389" s="1" t="s">
        <v>3084</v>
      </c>
      <c r="E2389" s="1" t="s">
        <v>4200</v>
      </c>
      <c r="F2389" s="1" t="s">
        <v>4197</v>
      </c>
    </row>
    <row r="2390" spans="1:6" ht="29" customHeight="1">
      <c r="A2390" s="13" t="s">
        <v>1234</v>
      </c>
      <c r="B2390" s="1" t="s">
        <v>1226</v>
      </c>
      <c r="C2390" s="1" t="s">
        <v>1228</v>
      </c>
      <c r="D2390" s="1" t="s">
        <v>3056</v>
      </c>
      <c r="E2390" s="1" t="s">
        <v>3301</v>
      </c>
      <c r="F2390" s="1" t="s">
        <v>4201</v>
      </c>
    </row>
    <row r="2391" spans="1:6" ht="29" customHeight="1">
      <c r="A2391" s="1" t="s">
        <v>1234</v>
      </c>
      <c r="B2391" s="1" t="s">
        <v>1226</v>
      </c>
      <c r="C2391" s="1" t="s">
        <v>1228</v>
      </c>
      <c r="D2391" s="1" t="s">
        <v>3059</v>
      </c>
      <c r="E2391" s="1" t="s">
        <v>4202</v>
      </c>
      <c r="F2391" s="1" t="s">
        <v>4201</v>
      </c>
    </row>
    <row r="2392" spans="1:6" ht="29" customHeight="1">
      <c r="A2392" s="1" t="s">
        <v>1234</v>
      </c>
      <c r="B2392" s="1" t="s">
        <v>1226</v>
      </c>
      <c r="C2392" s="1" t="s">
        <v>1228</v>
      </c>
      <c r="D2392" s="1" t="s">
        <v>3061</v>
      </c>
      <c r="E2392" s="1" t="s">
        <v>4203</v>
      </c>
      <c r="F2392" s="1" t="s">
        <v>4201</v>
      </c>
    </row>
    <row r="2393" spans="1:6" ht="29" customHeight="1">
      <c r="A2393" s="1" t="s">
        <v>1234</v>
      </c>
      <c r="B2393" s="1" t="s">
        <v>1226</v>
      </c>
      <c r="C2393" s="1" t="s">
        <v>1228</v>
      </c>
      <c r="D2393" s="1" t="s">
        <v>3063</v>
      </c>
      <c r="E2393" s="1" t="s">
        <v>4204</v>
      </c>
      <c r="F2393" s="1" t="s">
        <v>4201</v>
      </c>
    </row>
    <row r="2394" spans="1:6" ht="29" customHeight="1">
      <c r="A2394" s="1" t="s">
        <v>1234</v>
      </c>
      <c r="B2394" s="1" t="s">
        <v>1226</v>
      </c>
      <c r="C2394" s="1" t="s">
        <v>1228</v>
      </c>
      <c r="D2394" s="1" t="s">
        <v>3065</v>
      </c>
      <c r="E2394" s="1" t="s">
        <v>4205</v>
      </c>
      <c r="F2394" s="1" t="s">
        <v>4201</v>
      </c>
    </row>
    <row r="2395" spans="1:6" ht="29" customHeight="1">
      <c r="A2395" s="1" t="s">
        <v>1234</v>
      </c>
      <c r="B2395" s="1" t="s">
        <v>1226</v>
      </c>
      <c r="C2395" s="1" t="s">
        <v>1228</v>
      </c>
      <c r="D2395" s="1" t="s">
        <v>20</v>
      </c>
      <c r="E2395" s="1" t="s">
        <v>1231</v>
      </c>
      <c r="F2395" s="1" t="s">
        <v>4201</v>
      </c>
    </row>
    <row r="2396" spans="1:6" ht="29" customHeight="1">
      <c r="A2396" s="1" t="s">
        <v>1234</v>
      </c>
      <c r="B2396" s="1" t="s">
        <v>1226</v>
      </c>
      <c r="C2396" s="1" t="s">
        <v>1228</v>
      </c>
      <c r="D2396" s="1" t="s">
        <v>3067</v>
      </c>
      <c r="E2396" s="1" t="s">
        <v>3203</v>
      </c>
      <c r="F2396" s="1" t="s">
        <v>4201</v>
      </c>
    </row>
    <row r="2397" spans="1:6" ht="29" customHeight="1">
      <c r="A2397" s="1" t="s">
        <v>1234</v>
      </c>
      <c r="B2397" s="1" t="s">
        <v>1226</v>
      </c>
      <c r="C2397" s="1" t="s">
        <v>1228</v>
      </c>
      <c r="D2397" s="1" t="s">
        <v>3068</v>
      </c>
      <c r="E2397" s="1" t="s">
        <v>1230</v>
      </c>
      <c r="F2397" s="1" t="s">
        <v>4201</v>
      </c>
    </row>
    <row r="2398" spans="1:6" ht="49.5">
      <c r="A2398" s="1" t="s">
        <v>1234</v>
      </c>
      <c r="B2398" s="1" t="s">
        <v>1226</v>
      </c>
      <c r="C2398" s="1" t="s">
        <v>1228</v>
      </c>
      <c r="D2398" s="1" t="s">
        <v>3069</v>
      </c>
      <c r="E2398" s="1" t="s">
        <v>1232</v>
      </c>
      <c r="F2398" s="1" t="s">
        <v>4201</v>
      </c>
    </row>
    <row r="2399" spans="1:6" ht="29" customHeight="1">
      <c r="A2399" s="1" t="s">
        <v>1234</v>
      </c>
      <c r="B2399" s="1" t="s">
        <v>1226</v>
      </c>
      <c r="C2399" s="1" t="s">
        <v>1228</v>
      </c>
      <c r="D2399" s="1" t="s">
        <v>3070</v>
      </c>
      <c r="E2399" s="1" t="s">
        <v>1233</v>
      </c>
      <c r="F2399" s="1" t="s">
        <v>4201</v>
      </c>
    </row>
    <row r="2400" spans="1:6" ht="33">
      <c r="A2400" s="1" t="s">
        <v>1234</v>
      </c>
      <c r="B2400" s="1" t="s">
        <v>1226</v>
      </c>
      <c r="C2400" s="1" t="s">
        <v>1228</v>
      </c>
      <c r="D2400" s="1" t="s">
        <v>3071</v>
      </c>
      <c r="E2400" s="1" t="s">
        <v>4206</v>
      </c>
      <c r="F2400" s="1" t="s">
        <v>4201</v>
      </c>
    </row>
    <row r="2401" spans="1:6" ht="29" customHeight="1">
      <c r="A2401" s="1" t="s">
        <v>1234</v>
      </c>
      <c r="B2401" s="1" t="s">
        <v>1226</v>
      </c>
      <c r="C2401" s="1" t="s">
        <v>1228</v>
      </c>
      <c r="D2401" s="1" t="s">
        <v>3073</v>
      </c>
      <c r="E2401" s="1" t="s">
        <v>4207</v>
      </c>
      <c r="F2401" s="1" t="s">
        <v>4201</v>
      </c>
    </row>
    <row r="2402" spans="1:6" ht="29" customHeight="1">
      <c r="A2402" s="1" t="s">
        <v>1234</v>
      </c>
      <c r="B2402" s="1" t="s">
        <v>1226</v>
      </c>
      <c r="C2402" s="1" t="s">
        <v>1228</v>
      </c>
      <c r="D2402" s="1" t="s">
        <v>3075</v>
      </c>
      <c r="E2402" s="1" t="s">
        <v>3251</v>
      </c>
      <c r="F2402" s="1" t="s">
        <v>4201</v>
      </c>
    </row>
    <row r="2403" spans="1:6" ht="29" customHeight="1">
      <c r="A2403" s="1" t="s">
        <v>1234</v>
      </c>
      <c r="B2403" s="1" t="s">
        <v>1226</v>
      </c>
      <c r="C2403" s="1" t="s">
        <v>1228</v>
      </c>
      <c r="D2403" s="1" t="s">
        <v>3077</v>
      </c>
      <c r="E2403" s="1" t="s">
        <v>3180</v>
      </c>
      <c r="F2403" s="1" t="s">
        <v>4201</v>
      </c>
    </row>
    <row r="2404" spans="1:6" ht="29" customHeight="1">
      <c r="A2404" s="1" t="s">
        <v>1234</v>
      </c>
      <c r="B2404" s="1" t="s">
        <v>1226</v>
      </c>
      <c r="C2404" s="1" t="s">
        <v>1228</v>
      </c>
      <c r="D2404" s="1" t="s">
        <v>3079</v>
      </c>
      <c r="E2404" s="1" t="s">
        <v>3181</v>
      </c>
      <c r="F2404" s="1" t="s">
        <v>4201</v>
      </c>
    </row>
    <row r="2405" spans="1:6" ht="29" customHeight="1">
      <c r="A2405" s="1" t="s">
        <v>1234</v>
      </c>
      <c r="B2405" s="1" t="s">
        <v>1226</v>
      </c>
      <c r="C2405" s="1" t="s">
        <v>1228</v>
      </c>
      <c r="D2405" s="1" t="s">
        <v>3080</v>
      </c>
      <c r="E2405" s="1" t="s">
        <v>4208</v>
      </c>
      <c r="F2405" s="1" t="s">
        <v>4201</v>
      </c>
    </row>
    <row r="2406" spans="1:6" ht="49.5">
      <c r="A2406" s="1" t="s">
        <v>1234</v>
      </c>
      <c r="B2406" s="1" t="s">
        <v>1226</v>
      </c>
      <c r="C2406" s="1" t="s">
        <v>1228</v>
      </c>
      <c r="D2406" s="1" t="s">
        <v>3082</v>
      </c>
      <c r="E2406" s="1" t="s">
        <v>4061</v>
      </c>
      <c r="F2406" s="1" t="s">
        <v>4201</v>
      </c>
    </row>
    <row r="2407" spans="1:6" ht="29" customHeight="1">
      <c r="A2407" s="1" t="s">
        <v>1234</v>
      </c>
      <c r="B2407" s="1" t="s">
        <v>1226</v>
      </c>
      <c r="C2407" s="1" t="s">
        <v>1228</v>
      </c>
      <c r="D2407" s="1" t="s">
        <v>3084</v>
      </c>
      <c r="E2407" s="1" t="s">
        <v>4209</v>
      </c>
      <c r="F2407" s="1" t="s">
        <v>4201</v>
      </c>
    </row>
    <row r="2408" spans="1:6" ht="29" customHeight="1">
      <c r="A2408" s="13" t="s">
        <v>1242</v>
      </c>
      <c r="B2408" s="1" t="s">
        <v>723</v>
      </c>
      <c r="C2408" s="1" t="s">
        <v>1236</v>
      </c>
      <c r="D2408" s="1" t="s">
        <v>3056</v>
      </c>
      <c r="E2408" s="1" t="s">
        <v>4210</v>
      </c>
      <c r="F2408" s="1" t="s">
        <v>4211</v>
      </c>
    </row>
    <row r="2409" spans="1:6" ht="29" customHeight="1">
      <c r="A2409" s="1" t="s">
        <v>1242</v>
      </c>
      <c r="B2409" s="1" t="s">
        <v>723</v>
      </c>
      <c r="C2409" s="1" t="s">
        <v>1236</v>
      </c>
      <c r="D2409" s="1" t="s">
        <v>3059</v>
      </c>
      <c r="E2409" s="1" t="s">
        <v>4212</v>
      </c>
      <c r="F2409" s="1" t="s">
        <v>4211</v>
      </c>
    </row>
    <row r="2410" spans="1:6" ht="29" customHeight="1">
      <c r="A2410" s="1" t="s">
        <v>1242</v>
      </c>
      <c r="B2410" s="1" t="s">
        <v>723</v>
      </c>
      <c r="C2410" s="1" t="s">
        <v>1236</v>
      </c>
      <c r="D2410" s="1" t="s">
        <v>3061</v>
      </c>
      <c r="E2410" s="1" t="s">
        <v>4213</v>
      </c>
      <c r="F2410" s="1" t="s">
        <v>4211</v>
      </c>
    </row>
    <row r="2411" spans="1:6" ht="29" customHeight="1">
      <c r="A2411" s="1" t="s">
        <v>1242</v>
      </c>
      <c r="B2411" s="1" t="s">
        <v>723</v>
      </c>
      <c r="C2411" s="1" t="s">
        <v>1236</v>
      </c>
      <c r="D2411" s="1" t="s">
        <v>3063</v>
      </c>
      <c r="E2411" s="1" t="s">
        <v>4214</v>
      </c>
      <c r="F2411" s="1" t="s">
        <v>4211</v>
      </c>
    </row>
    <row r="2412" spans="1:6" ht="29" customHeight="1">
      <c r="A2412" s="1" t="s">
        <v>1242</v>
      </c>
      <c r="B2412" s="1" t="s">
        <v>723</v>
      </c>
      <c r="C2412" s="1" t="s">
        <v>1236</v>
      </c>
      <c r="D2412" s="1" t="s">
        <v>3065</v>
      </c>
      <c r="E2412" s="1" t="s">
        <v>4215</v>
      </c>
      <c r="F2412" s="1" t="s">
        <v>4211</v>
      </c>
    </row>
    <row r="2413" spans="1:6" ht="29" customHeight="1">
      <c r="A2413" s="1" t="s">
        <v>1242</v>
      </c>
      <c r="B2413" s="1" t="s">
        <v>723</v>
      </c>
      <c r="C2413" s="1" t="s">
        <v>1236</v>
      </c>
      <c r="D2413" s="1" t="s">
        <v>20</v>
      </c>
      <c r="E2413" s="1" t="s">
        <v>1239</v>
      </c>
      <c r="F2413" s="1" t="s">
        <v>4211</v>
      </c>
    </row>
    <row r="2414" spans="1:6" ht="29" customHeight="1">
      <c r="A2414" s="1" t="s">
        <v>1242</v>
      </c>
      <c r="B2414" s="1" t="s">
        <v>723</v>
      </c>
      <c r="C2414" s="1" t="s">
        <v>1236</v>
      </c>
      <c r="D2414" s="1" t="s">
        <v>3067</v>
      </c>
      <c r="E2414" s="1" t="s">
        <v>3203</v>
      </c>
      <c r="F2414" s="1" t="s">
        <v>4211</v>
      </c>
    </row>
    <row r="2415" spans="1:6" ht="29" customHeight="1">
      <c r="A2415" s="1" t="s">
        <v>1242</v>
      </c>
      <c r="B2415" s="1" t="s">
        <v>723</v>
      </c>
      <c r="C2415" s="1" t="s">
        <v>1236</v>
      </c>
      <c r="D2415" s="1" t="s">
        <v>3068</v>
      </c>
      <c r="E2415" s="1" t="s">
        <v>1238</v>
      </c>
      <c r="F2415" s="1" t="s">
        <v>4211</v>
      </c>
    </row>
    <row r="2416" spans="1:6" ht="49.5">
      <c r="A2416" s="1" t="s">
        <v>1242</v>
      </c>
      <c r="B2416" s="1" t="s">
        <v>723</v>
      </c>
      <c r="C2416" s="1" t="s">
        <v>1236</v>
      </c>
      <c r="D2416" s="1" t="s">
        <v>3069</v>
      </c>
      <c r="E2416" s="1" t="s">
        <v>1240</v>
      </c>
      <c r="F2416" s="1" t="s">
        <v>4211</v>
      </c>
    </row>
    <row r="2417" spans="1:6" ht="29" customHeight="1">
      <c r="A2417" s="1" t="s">
        <v>1242</v>
      </c>
      <c r="B2417" s="1" t="s">
        <v>723</v>
      </c>
      <c r="C2417" s="1" t="s">
        <v>1236</v>
      </c>
      <c r="D2417" s="1" t="s">
        <v>3070</v>
      </c>
      <c r="E2417" s="1" t="s">
        <v>1241</v>
      </c>
      <c r="F2417" s="1" t="s">
        <v>4211</v>
      </c>
    </row>
    <row r="2418" spans="1:6" ht="33">
      <c r="A2418" s="1" t="s">
        <v>1242</v>
      </c>
      <c r="B2418" s="1" t="s">
        <v>723</v>
      </c>
      <c r="C2418" s="1" t="s">
        <v>1236</v>
      </c>
      <c r="D2418" s="1" t="s">
        <v>3071</v>
      </c>
      <c r="E2418" s="1" t="s">
        <v>4216</v>
      </c>
      <c r="F2418" s="1" t="s">
        <v>4211</v>
      </c>
    </row>
    <row r="2419" spans="1:6" ht="29" customHeight="1">
      <c r="A2419" s="1" t="s">
        <v>1242</v>
      </c>
      <c r="B2419" s="1" t="s">
        <v>723</v>
      </c>
      <c r="C2419" s="1" t="s">
        <v>1236</v>
      </c>
      <c r="D2419" s="1" t="s">
        <v>3073</v>
      </c>
      <c r="E2419" s="1" t="s">
        <v>4217</v>
      </c>
      <c r="F2419" s="1" t="s">
        <v>4211</v>
      </c>
    </row>
    <row r="2420" spans="1:6" ht="29" customHeight="1">
      <c r="A2420" s="1" t="s">
        <v>1242</v>
      </c>
      <c r="B2420" s="1" t="s">
        <v>723</v>
      </c>
      <c r="C2420" s="1" t="s">
        <v>1236</v>
      </c>
      <c r="D2420" s="1" t="s">
        <v>3075</v>
      </c>
      <c r="E2420" s="1" t="s">
        <v>3251</v>
      </c>
      <c r="F2420" s="1" t="s">
        <v>4211</v>
      </c>
    </row>
    <row r="2421" spans="1:6" ht="29" customHeight="1">
      <c r="A2421" s="1" t="s">
        <v>1242</v>
      </c>
      <c r="B2421" s="1" t="s">
        <v>723</v>
      </c>
      <c r="C2421" s="1" t="s">
        <v>1236</v>
      </c>
      <c r="D2421" s="1" t="s">
        <v>3077</v>
      </c>
      <c r="E2421" s="1" t="s">
        <v>3180</v>
      </c>
      <c r="F2421" s="1" t="s">
        <v>4211</v>
      </c>
    </row>
    <row r="2422" spans="1:6" ht="29" customHeight="1">
      <c r="A2422" s="1" t="s">
        <v>1242</v>
      </c>
      <c r="B2422" s="1" t="s">
        <v>723</v>
      </c>
      <c r="C2422" s="1" t="s">
        <v>1236</v>
      </c>
      <c r="D2422" s="1" t="s">
        <v>3079</v>
      </c>
      <c r="E2422" s="1" t="s">
        <v>3181</v>
      </c>
      <c r="F2422" s="1" t="s">
        <v>4211</v>
      </c>
    </row>
    <row r="2423" spans="1:6" ht="29" customHeight="1">
      <c r="A2423" s="1" t="s">
        <v>1242</v>
      </c>
      <c r="B2423" s="1" t="s">
        <v>723</v>
      </c>
      <c r="C2423" s="1" t="s">
        <v>1236</v>
      </c>
      <c r="D2423" s="1" t="s">
        <v>3080</v>
      </c>
      <c r="E2423" s="1" t="s">
        <v>4218</v>
      </c>
      <c r="F2423" s="1" t="s">
        <v>4211</v>
      </c>
    </row>
    <row r="2424" spans="1:6" ht="49.5">
      <c r="A2424" s="1" t="s">
        <v>1242</v>
      </c>
      <c r="B2424" s="1" t="s">
        <v>723</v>
      </c>
      <c r="C2424" s="1" t="s">
        <v>1236</v>
      </c>
      <c r="D2424" s="1" t="s">
        <v>3082</v>
      </c>
      <c r="E2424" s="1" t="s">
        <v>3952</v>
      </c>
      <c r="F2424" s="1" t="s">
        <v>4211</v>
      </c>
    </row>
    <row r="2425" spans="1:6" ht="29" customHeight="1">
      <c r="A2425" s="1" t="s">
        <v>1242</v>
      </c>
      <c r="B2425" s="1" t="s">
        <v>723</v>
      </c>
      <c r="C2425" s="1" t="s">
        <v>1236</v>
      </c>
      <c r="D2425" s="1" t="s">
        <v>3084</v>
      </c>
      <c r="E2425" s="1" t="s">
        <v>3815</v>
      </c>
      <c r="F2425" s="1" t="s">
        <v>4211</v>
      </c>
    </row>
    <row r="2426" spans="1:6" ht="33">
      <c r="A2426" s="13" t="s">
        <v>1249</v>
      </c>
      <c r="B2426" s="1" t="s">
        <v>1244</v>
      </c>
      <c r="C2426" s="1" t="s">
        <v>1246</v>
      </c>
      <c r="D2426" s="1" t="s">
        <v>3056</v>
      </c>
      <c r="E2426" s="1" t="s">
        <v>3441</v>
      </c>
      <c r="F2426" s="1" t="s">
        <v>4219</v>
      </c>
    </row>
    <row r="2427" spans="1:6" ht="33">
      <c r="A2427" s="1" t="s">
        <v>1249</v>
      </c>
      <c r="B2427" s="1" t="s">
        <v>1244</v>
      </c>
      <c r="C2427" s="1" t="s">
        <v>1246</v>
      </c>
      <c r="D2427" s="1" t="s">
        <v>3059</v>
      </c>
      <c r="E2427" s="1" t="s">
        <v>3350</v>
      </c>
      <c r="F2427" s="1" t="s">
        <v>4219</v>
      </c>
    </row>
    <row r="2428" spans="1:6" ht="33">
      <c r="A2428" s="1" t="s">
        <v>1249</v>
      </c>
      <c r="B2428" s="1" t="s">
        <v>1244</v>
      </c>
      <c r="C2428" s="1" t="s">
        <v>1246</v>
      </c>
      <c r="D2428" s="1" t="s">
        <v>3061</v>
      </c>
      <c r="E2428" s="1" t="s">
        <v>4220</v>
      </c>
      <c r="F2428" s="1" t="s">
        <v>4219</v>
      </c>
    </row>
    <row r="2429" spans="1:6" ht="33">
      <c r="A2429" s="1" t="s">
        <v>1249</v>
      </c>
      <c r="B2429" s="1" t="s">
        <v>1244</v>
      </c>
      <c r="C2429" s="1" t="s">
        <v>1246</v>
      </c>
      <c r="D2429" s="1" t="s">
        <v>3063</v>
      </c>
      <c r="E2429" s="1" t="s">
        <v>4220</v>
      </c>
      <c r="F2429" s="1" t="s">
        <v>4219</v>
      </c>
    </row>
    <row r="2430" spans="1:6" ht="33">
      <c r="A2430" s="1" t="s">
        <v>1249</v>
      </c>
      <c r="B2430" s="1" t="s">
        <v>1244</v>
      </c>
      <c r="C2430" s="1" t="s">
        <v>1246</v>
      </c>
      <c r="D2430" s="1" t="s">
        <v>3065</v>
      </c>
      <c r="E2430" s="1" t="s">
        <v>3352</v>
      </c>
      <c r="F2430" s="1" t="s">
        <v>4219</v>
      </c>
    </row>
    <row r="2431" spans="1:6" ht="33">
      <c r="A2431" s="1" t="s">
        <v>1249</v>
      </c>
      <c r="B2431" s="1" t="s">
        <v>1244</v>
      </c>
      <c r="C2431" s="1" t="s">
        <v>1246</v>
      </c>
      <c r="D2431" s="1" t="s">
        <v>20</v>
      </c>
      <c r="E2431" s="1" t="s">
        <v>871</v>
      </c>
      <c r="F2431" s="1" t="s">
        <v>4219</v>
      </c>
    </row>
    <row r="2432" spans="1:6" ht="33">
      <c r="A2432" s="1" t="s">
        <v>1249</v>
      </c>
      <c r="B2432" s="1" t="s">
        <v>1244</v>
      </c>
      <c r="C2432" s="1" t="s">
        <v>1246</v>
      </c>
      <c r="D2432" s="1" t="s">
        <v>3067</v>
      </c>
      <c r="E2432" s="1" t="s">
        <v>3203</v>
      </c>
      <c r="F2432" s="1" t="s">
        <v>4219</v>
      </c>
    </row>
    <row r="2433" spans="1:6" ht="33">
      <c r="A2433" s="1" t="s">
        <v>1249</v>
      </c>
      <c r="B2433" s="1" t="s">
        <v>1244</v>
      </c>
      <c r="C2433" s="1" t="s">
        <v>1246</v>
      </c>
      <c r="D2433" s="1" t="s">
        <v>3068</v>
      </c>
      <c r="E2433" s="1" t="s">
        <v>870</v>
      </c>
      <c r="F2433" s="1" t="s">
        <v>4219</v>
      </c>
    </row>
    <row r="2434" spans="1:6" ht="49.5">
      <c r="A2434" s="1" t="s">
        <v>1249</v>
      </c>
      <c r="B2434" s="1" t="s">
        <v>1244</v>
      </c>
      <c r="C2434" s="1" t="s">
        <v>1246</v>
      </c>
      <c r="D2434" s="1" t="s">
        <v>3069</v>
      </c>
      <c r="E2434" s="1" t="s">
        <v>1248</v>
      </c>
      <c r="F2434" s="1" t="s">
        <v>4219</v>
      </c>
    </row>
    <row r="2435" spans="1:6" ht="33">
      <c r="A2435" s="1" t="s">
        <v>1249</v>
      </c>
      <c r="B2435" s="1" t="s">
        <v>1244</v>
      </c>
      <c r="C2435" s="1" t="s">
        <v>1246</v>
      </c>
      <c r="D2435" s="1" t="s">
        <v>3070</v>
      </c>
      <c r="E2435" s="1" t="s">
        <v>378</v>
      </c>
      <c r="F2435" s="1" t="s">
        <v>4219</v>
      </c>
    </row>
    <row r="2436" spans="1:6" ht="33">
      <c r="A2436" s="1" t="s">
        <v>1249</v>
      </c>
      <c r="B2436" s="1" t="s">
        <v>1244</v>
      </c>
      <c r="C2436" s="1" t="s">
        <v>1246</v>
      </c>
      <c r="D2436" s="1" t="s">
        <v>3071</v>
      </c>
      <c r="E2436" s="1" t="s">
        <v>3284</v>
      </c>
      <c r="F2436" s="1" t="s">
        <v>4219</v>
      </c>
    </row>
    <row r="2437" spans="1:6" ht="33">
      <c r="A2437" s="1" t="s">
        <v>1249</v>
      </c>
      <c r="B2437" s="1" t="s">
        <v>1244</v>
      </c>
      <c r="C2437" s="1" t="s">
        <v>1246</v>
      </c>
      <c r="D2437" s="1" t="s">
        <v>3073</v>
      </c>
      <c r="E2437" s="1" t="s">
        <v>3353</v>
      </c>
      <c r="F2437" s="1" t="s">
        <v>4219</v>
      </c>
    </row>
    <row r="2438" spans="1:6" ht="33">
      <c r="A2438" s="1" t="s">
        <v>1249</v>
      </c>
      <c r="B2438" s="1" t="s">
        <v>1244</v>
      </c>
      <c r="C2438" s="1" t="s">
        <v>1246</v>
      </c>
      <c r="D2438" s="1" t="s">
        <v>3075</v>
      </c>
      <c r="E2438" s="1" t="s">
        <v>3251</v>
      </c>
      <c r="F2438" s="1" t="s">
        <v>4219</v>
      </c>
    </row>
    <row r="2439" spans="1:6" ht="33">
      <c r="A2439" s="1" t="s">
        <v>1249</v>
      </c>
      <c r="B2439" s="1" t="s">
        <v>1244</v>
      </c>
      <c r="C2439" s="1" t="s">
        <v>1246</v>
      </c>
      <c r="D2439" s="1" t="s">
        <v>3077</v>
      </c>
      <c r="E2439" s="1" t="s">
        <v>3180</v>
      </c>
      <c r="F2439" s="1" t="s">
        <v>4219</v>
      </c>
    </row>
    <row r="2440" spans="1:6" ht="33">
      <c r="A2440" s="1" t="s">
        <v>1249</v>
      </c>
      <c r="B2440" s="1" t="s">
        <v>1244</v>
      </c>
      <c r="C2440" s="1" t="s">
        <v>1246</v>
      </c>
      <c r="D2440" s="1" t="s">
        <v>3079</v>
      </c>
      <c r="E2440" s="1" t="s">
        <v>3181</v>
      </c>
      <c r="F2440" s="1" t="s">
        <v>4219</v>
      </c>
    </row>
    <row r="2441" spans="1:6" ht="33">
      <c r="A2441" s="1" t="s">
        <v>1249</v>
      </c>
      <c r="B2441" s="1" t="s">
        <v>1244</v>
      </c>
      <c r="C2441" s="1" t="s">
        <v>1246</v>
      </c>
      <c r="D2441" s="1" t="s">
        <v>3080</v>
      </c>
      <c r="E2441" s="1" t="s">
        <v>4221</v>
      </c>
      <c r="F2441" s="1" t="s">
        <v>4219</v>
      </c>
    </row>
    <row r="2442" spans="1:6" ht="49.5">
      <c r="A2442" s="1" t="s">
        <v>1249</v>
      </c>
      <c r="B2442" s="1" t="s">
        <v>1244</v>
      </c>
      <c r="C2442" s="1" t="s">
        <v>1246</v>
      </c>
      <c r="D2442" s="1" t="s">
        <v>3082</v>
      </c>
      <c r="E2442" s="1" t="s">
        <v>3957</v>
      </c>
      <c r="F2442" s="1" t="s">
        <v>4219</v>
      </c>
    </row>
    <row r="2443" spans="1:6" ht="33">
      <c r="A2443" s="1" t="s">
        <v>1249</v>
      </c>
      <c r="B2443" s="1" t="s">
        <v>1244</v>
      </c>
      <c r="C2443" s="1" t="s">
        <v>1246</v>
      </c>
      <c r="D2443" s="1" t="s">
        <v>3084</v>
      </c>
      <c r="E2443" s="1" t="s">
        <v>4222</v>
      </c>
      <c r="F2443" s="1" t="s">
        <v>4219</v>
      </c>
    </row>
    <row r="2444" spans="1:6" ht="29" customHeight="1">
      <c r="A2444" s="13" t="s">
        <v>1258</v>
      </c>
      <c r="B2444" s="1" t="s">
        <v>1251</v>
      </c>
      <c r="C2444" s="1" t="s">
        <v>1253</v>
      </c>
      <c r="D2444" s="1" t="s">
        <v>3056</v>
      </c>
      <c r="E2444" s="1" t="s">
        <v>3485</v>
      </c>
      <c r="F2444" s="1" t="s">
        <v>4223</v>
      </c>
    </row>
    <row r="2445" spans="1:6" ht="29" customHeight="1">
      <c r="A2445" s="1" t="s">
        <v>1258</v>
      </c>
      <c r="B2445" s="1" t="s">
        <v>1251</v>
      </c>
      <c r="C2445" s="1" t="s">
        <v>1253</v>
      </c>
      <c r="D2445" s="1" t="s">
        <v>3059</v>
      </c>
      <c r="E2445" s="1" t="s">
        <v>3350</v>
      </c>
      <c r="F2445" s="1" t="s">
        <v>4223</v>
      </c>
    </row>
    <row r="2446" spans="1:6" ht="29" customHeight="1">
      <c r="A2446" s="1" t="s">
        <v>1258</v>
      </c>
      <c r="B2446" s="1" t="s">
        <v>1251</v>
      </c>
      <c r="C2446" s="1" t="s">
        <v>1253</v>
      </c>
      <c r="D2446" s="1" t="s">
        <v>3061</v>
      </c>
      <c r="E2446" s="1" t="s">
        <v>4224</v>
      </c>
      <c r="F2446" s="1" t="s">
        <v>4223</v>
      </c>
    </row>
    <row r="2447" spans="1:6" ht="29" customHeight="1">
      <c r="A2447" s="1" t="s">
        <v>1258</v>
      </c>
      <c r="B2447" s="1" t="s">
        <v>1251</v>
      </c>
      <c r="C2447" s="1" t="s">
        <v>1253</v>
      </c>
      <c r="D2447" s="1" t="s">
        <v>3063</v>
      </c>
      <c r="E2447" s="1" t="s">
        <v>4224</v>
      </c>
      <c r="F2447" s="1" t="s">
        <v>4223</v>
      </c>
    </row>
    <row r="2448" spans="1:6" ht="29" customHeight="1">
      <c r="A2448" s="1" t="s">
        <v>1258</v>
      </c>
      <c r="B2448" s="1" t="s">
        <v>1251</v>
      </c>
      <c r="C2448" s="1" t="s">
        <v>1253</v>
      </c>
      <c r="D2448" s="1" t="s">
        <v>3065</v>
      </c>
      <c r="E2448" s="1" t="s">
        <v>3352</v>
      </c>
      <c r="F2448" s="1" t="s">
        <v>4223</v>
      </c>
    </row>
    <row r="2449" spans="1:6" ht="29" customHeight="1">
      <c r="A2449" s="1" t="s">
        <v>1258</v>
      </c>
      <c r="B2449" s="1" t="s">
        <v>1251</v>
      </c>
      <c r="C2449" s="1" t="s">
        <v>1253</v>
      </c>
      <c r="D2449" s="1" t="s">
        <v>20</v>
      </c>
      <c r="E2449" s="1" t="s">
        <v>898</v>
      </c>
      <c r="F2449" s="1" t="s">
        <v>4223</v>
      </c>
    </row>
    <row r="2450" spans="1:6" ht="29" customHeight="1">
      <c r="A2450" s="1" t="s">
        <v>1258</v>
      </c>
      <c r="B2450" s="1" t="s">
        <v>1251</v>
      </c>
      <c r="C2450" s="1" t="s">
        <v>1253</v>
      </c>
      <c r="D2450" s="1" t="s">
        <v>3067</v>
      </c>
      <c r="E2450" s="1" t="s">
        <v>4225</v>
      </c>
      <c r="F2450" s="1" t="s">
        <v>4223</v>
      </c>
    </row>
    <row r="2451" spans="1:6" ht="29" customHeight="1">
      <c r="A2451" s="1" t="s">
        <v>1258</v>
      </c>
      <c r="B2451" s="1" t="s">
        <v>1251</v>
      </c>
      <c r="C2451" s="1" t="s">
        <v>1253</v>
      </c>
      <c r="D2451" s="1" t="s">
        <v>3068</v>
      </c>
      <c r="E2451" s="1" t="s">
        <v>1256</v>
      </c>
      <c r="F2451" s="1" t="s">
        <v>4223</v>
      </c>
    </row>
    <row r="2452" spans="1:6" ht="49.5">
      <c r="A2452" s="1" t="s">
        <v>1258</v>
      </c>
      <c r="B2452" s="1" t="s">
        <v>1251</v>
      </c>
      <c r="C2452" s="1" t="s">
        <v>1253</v>
      </c>
      <c r="D2452" s="1" t="s">
        <v>3069</v>
      </c>
      <c r="E2452" s="1" t="s">
        <v>1257</v>
      </c>
      <c r="F2452" s="1" t="s">
        <v>4223</v>
      </c>
    </row>
    <row r="2453" spans="1:6" ht="29" customHeight="1">
      <c r="A2453" s="1" t="s">
        <v>1258</v>
      </c>
      <c r="B2453" s="1" t="s">
        <v>1251</v>
      </c>
      <c r="C2453" s="1" t="s">
        <v>1253</v>
      </c>
      <c r="D2453" s="1" t="s">
        <v>3070</v>
      </c>
      <c r="E2453" s="1" t="s">
        <v>414</v>
      </c>
      <c r="F2453" s="1" t="s">
        <v>4223</v>
      </c>
    </row>
    <row r="2454" spans="1:6" ht="33">
      <c r="A2454" s="1" t="s">
        <v>1258</v>
      </c>
      <c r="B2454" s="1" t="s">
        <v>1251</v>
      </c>
      <c r="C2454" s="1" t="s">
        <v>1253</v>
      </c>
      <c r="D2454" s="1" t="s">
        <v>3071</v>
      </c>
      <c r="E2454" s="1" t="s">
        <v>3284</v>
      </c>
      <c r="F2454" s="1" t="s">
        <v>4223</v>
      </c>
    </row>
    <row r="2455" spans="1:6" ht="29" customHeight="1">
      <c r="A2455" s="1" t="s">
        <v>1258</v>
      </c>
      <c r="B2455" s="1" t="s">
        <v>1251</v>
      </c>
      <c r="C2455" s="1" t="s">
        <v>1253</v>
      </c>
      <c r="D2455" s="1" t="s">
        <v>3073</v>
      </c>
      <c r="E2455" s="1" t="s">
        <v>3353</v>
      </c>
      <c r="F2455" s="1" t="s">
        <v>4223</v>
      </c>
    </row>
    <row r="2456" spans="1:6" ht="33">
      <c r="A2456" s="1" t="s">
        <v>1258</v>
      </c>
      <c r="B2456" s="1" t="s">
        <v>1251</v>
      </c>
      <c r="C2456" s="1" t="s">
        <v>1253</v>
      </c>
      <c r="D2456" s="1" t="s">
        <v>3075</v>
      </c>
      <c r="E2456" s="1" t="s">
        <v>4226</v>
      </c>
      <c r="F2456" s="1" t="s">
        <v>4223</v>
      </c>
    </row>
    <row r="2457" spans="1:6" ht="33">
      <c r="A2457" s="1" t="s">
        <v>1258</v>
      </c>
      <c r="B2457" s="1" t="s">
        <v>1251</v>
      </c>
      <c r="C2457" s="1" t="s">
        <v>1253</v>
      </c>
      <c r="D2457" s="1" t="s">
        <v>3077</v>
      </c>
      <c r="E2457" s="1" t="s">
        <v>4227</v>
      </c>
      <c r="F2457" s="1" t="s">
        <v>4223</v>
      </c>
    </row>
    <row r="2458" spans="1:6" ht="29" customHeight="1">
      <c r="A2458" s="1" t="s">
        <v>1258</v>
      </c>
      <c r="B2458" s="1" t="s">
        <v>1251</v>
      </c>
      <c r="C2458" s="1" t="s">
        <v>1253</v>
      </c>
      <c r="D2458" s="1" t="s">
        <v>3079</v>
      </c>
      <c r="E2458" s="1" t="s">
        <v>3181</v>
      </c>
      <c r="F2458" s="1" t="s">
        <v>4223</v>
      </c>
    </row>
    <row r="2459" spans="1:6" ht="29" customHeight="1">
      <c r="A2459" s="1" t="s">
        <v>1258</v>
      </c>
      <c r="B2459" s="1" t="s">
        <v>1251</v>
      </c>
      <c r="C2459" s="1" t="s">
        <v>1253</v>
      </c>
      <c r="D2459" s="1" t="s">
        <v>3080</v>
      </c>
      <c r="E2459" s="1" t="s">
        <v>3682</v>
      </c>
      <c r="F2459" s="1" t="s">
        <v>4223</v>
      </c>
    </row>
    <row r="2460" spans="1:6" ht="49.5">
      <c r="A2460" s="1" t="s">
        <v>1258</v>
      </c>
      <c r="B2460" s="1" t="s">
        <v>1251</v>
      </c>
      <c r="C2460" s="1" t="s">
        <v>1253</v>
      </c>
      <c r="D2460" s="1" t="s">
        <v>3082</v>
      </c>
      <c r="E2460" s="1" t="s">
        <v>3952</v>
      </c>
      <c r="F2460" s="1" t="s">
        <v>4223</v>
      </c>
    </row>
    <row r="2461" spans="1:6" ht="29" customHeight="1">
      <c r="A2461" s="1" t="s">
        <v>1258</v>
      </c>
      <c r="B2461" s="1" t="s">
        <v>1251</v>
      </c>
      <c r="C2461" s="1" t="s">
        <v>1253</v>
      </c>
      <c r="D2461" s="1" t="s">
        <v>3084</v>
      </c>
      <c r="E2461" s="1" t="s">
        <v>4228</v>
      </c>
      <c r="F2461" s="1" t="s">
        <v>4223</v>
      </c>
    </row>
    <row r="2462" spans="1:6" ht="29" customHeight="1">
      <c r="A2462" s="13" t="s">
        <v>1265</v>
      </c>
      <c r="B2462" s="1" t="s">
        <v>1260</v>
      </c>
      <c r="C2462" s="1" t="s">
        <v>1262</v>
      </c>
      <c r="D2462" s="1" t="s">
        <v>3056</v>
      </c>
      <c r="E2462" s="1" t="s">
        <v>3485</v>
      </c>
      <c r="F2462" s="1" t="s">
        <v>4229</v>
      </c>
    </row>
    <row r="2463" spans="1:6" ht="29" customHeight="1">
      <c r="A2463" s="1" t="s">
        <v>1265</v>
      </c>
      <c r="B2463" s="1" t="s">
        <v>1260</v>
      </c>
      <c r="C2463" s="1" t="s">
        <v>1262</v>
      </c>
      <c r="D2463" s="1" t="s">
        <v>3059</v>
      </c>
      <c r="E2463" s="1" t="s">
        <v>3350</v>
      </c>
      <c r="F2463" s="1" t="s">
        <v>4229</v>
      </c>
    </row>
    <row r="2464" spans="1:6" ht="29" customHeight="1">
      <c r="A2464" s="1" t="s">
        <v>1265</v>
      </c>
      <c r="B2464" s="1" t="s">
        <v>1260</v>
      </c>
      <c r="C2464" s="1" t="s">
        <v>1262</v>
      </c>
      <c r="D2464" s="1" t="s">
        <v>3061</v>
      </c>
      <c r="E2464" s="1" t="s">
        <v>4230</v>
      </c>
      <c r="F2464" s="1" t="s">
        <v>4229</v>
      </c>
    </row>
    <row r="2465" spans="1:6" ht="29" customHeight="1">
      <c r="A2465" s="1" t="s">
        <v>1265</v>
      </c>
      <c r="B2465" s="1" t="s">
        <v>1260</v>
      </c>
      <c r="C2465" s="1" t="s">
        <v>1262</v>
      </c>
      <c r="D2465" s="1" t="s">
        <v>3063</v>
      </c>
      <c r="E2465" s="1" t="s">
        <v>4230</v>
      </c>
      <c r="F2465" s="1" t="s">
        <v>4229</v>
      </c>
    </row>
    <row r="2466" spans="1:6" ht="29" customHeight="1">
      <c r="A2466" s="1" t="s">
        <v>1265</v>
      </c>
      <c r="B2466" s="1" t="s">
        <v>1260</v>
      </c>
      <c r="C2466" s="1" t="s">
        <v>1262</v>
      </c>
      <c r="D2466" s="1" t="s">
        <v>3065</v>
      </c>
      <c r="E2466" s="1" t="s">
        <v>3352</v>
      </c>
      <c r="F2466" s="1" t="s">
        <v>4229</v>
      </c>
    </row>
    <row r="2467" spans="1:6" ht="29" customHeight="1">
      <c r="A2467" s="1" t="s">
        <v>1265</v>
      </c>
      <c r="B2467" s="1" t="s">
        <v>1260</v>
      </c>
      <c r="C2467" s="1" t="s">
        <v>1262</v>
      </c>
      <c r="D2467" s="1" t="s">
        <v>20</v>
      </c>
      <c r="E2467" s="1" t="s">
        <v>898</v>
      </c>
      <c r="F2467" s="1" t="s">
        <v>4229</v>
      </c>
    </row>
    <row r="2468" spans="1:6" ht="29" customHeight="1">
      <c r="A2468" s="1" t="s">
        <v>1265</v>
      </c>
      <c r="B2468" s="1" t="s">
        <v>1260</v>
      </c>
      <c r="C2468" s="1" t="s">
        <v>1262</v>
      </c>
      <c r="D2468" s="1" t="s">
        <v>3067</v>
      </c>
      <c r="E2468" s="1" t="s">
        <v>3203</v>
      </c>
      <c r="F2468" s="1" t="s">
        <v>4229</v>
      </c>
    </row>
    <row r="2469" spans="1:6" ht="29" customHeight="1">
      <c r="A2469" s="1" t="s">
        <v>1265</v>
      </c>
      <c r="B2469" s="1" t="s">
        <v>1260</v>
      </c>
      <c r="C2469" s="1" t="s">
        <v>1262</v>
      </c>
      <c r="D2469" s="1" t="s">
        <v>3068</v>
      </c>
      <c r="E2469" s="1" t="s">
        <v>897</v>
      </c>
      <c r="F2469" s="1" t="s">
        <v>4229</v>
      </c>
    </row>
    <row r="2470" spans="1:6" ht="49.5">
      <c r="A2470" s="1" t="s">
        <v>1265</v>
      </c>
      <c r="B2470" s="1" t="s">
        <v>1260</v>
      </c>
      <c r="C2470" s="1" t="s">
        <v>1262</v>
      </c>
      <c r="D2470" s="1" t="s">
        <v>3069</v>
      </c>
      <c r="E2470" s="1" t="s">
        <v>1264</v>
      </c>
      <c r="F2470" s="1" t="s">
        <v>4229</v>
      </c>
    </row>
    <row r="2471" spans="1:6" ht="29" customHeight="1">
      <c r="A2471" s="1" t="s">
        <v>1265</v>
      </c>
      <c r="B2471" s="1" t="s">
        <v>1260</v>
      </c>
      <c r="C2471" s="1" t="s">
        <v>1262</v>
      </c>
      <c r="D2471" s="1" t="s">
        <v>3070</v>
      </c>
      <c r="E2471" s="1" t="s">
        <v>414</v>
      </c>
      <c r="F2471" s="1" t="s">
        <v>4229</v>
      </c>
    </row>
    <row r="2472" spans="1:6" ht="33">
      <c r="A2472" s="1" t="s">
        <v>1265</v>
      </c>
      <c r="B2472" s="1" t="s">
        <v>1260</v>
      </c>
      <c r="C2472" s="1" t="s">
        <v>1262</v>
      </c>
      <c r="D2472" s="1" t="s">
        <v>3071</v>
      </c>
      <c r="E2472" s="1" t="s">
        <v>3284</v>
      </c>
      <c r="F2472" s="1" t="s">
        <v>4229</v>
      </c>
    </row>
    <row r="2473" spans="1:6" ht="29" customHeight="1">
      <c r="A2473" s="1" t="s">
        <v>1265</v>
      </c>
      <c r="B2473" s="1" t="s">
        <v>1260</v>
      </c>
      <c r="C2473" s="1" t="s">
        <v>1262</v>
      </c>
      <c r="D2473" s="1" t="s">
        <v>3073</v>
      </c>
      <c r="E2473" s="1" t="s">
        <v>3353</v>
      </c>
      <c r="F2473" s="1" t="s">
        <v>4229</v>
      </c>
    </row>
    <row r="2474" spans="1:6" ht="29" customHeight="1">
      <c r="A2474" s="1" t="s">
        <v>1265</v>
      </c>
      <c r="B2474" s="1" t="s">
        <v>1260</v>
      </c>
      <c r="C2474" s="1" t="s">
        <v>1262</v>
      </c>
      <c r="D2474" s="1" t="s">
        <v>3075</v>
      </c>
      <c r="E2474" s="1" t="s">
        <v>3251</v>
      </c>
      <c r="F2474" s="1" t="s">
        <v>4229</v>
      </c>
    </row>
    <row r="2475" spans="1:6" ht="29" customHeight="1">
      <c r="A2475" s="1" t="s">
        <v>1265</v>
      </c>
      <c r="B2475" s="1" t="s">
        <v>1260</v>
      </c>
      <c r="C2475" s="1" t="s">
        <v>1262</v>
      </c>
      <c r="D2475" s="1" t="s">
        <v>3077</v>
      </c>
      <c r="E2475" s="1" t="s">
        <v>3180</v>
      </c>
      <c r="F2475" s="1" t="s">
        <v>4229</v>
      </c>
    </row>
    <row r="2476" spans="1:6" ht="29" customHeight="1">
      <c r="A2476" s="1" t="s">
        <v>1265</v>
      </c>
      <c r="B2476" s="1" t="s">
        <v>1260</v>
      </c>
      <c r="C2476" s="1" t="s">
        <v>1262</v>
      </c>
      <c r="D2476" s="1" t="s">
        <v>3079</v>
      </c>
      <c r="E2476" s="1" t="s">
        <v>3181</v>
      </c>
      <c r="F2476" s="1" t="s">
        <v>4229</v>
      </c>
    </row>
    <row r="2477" spans="1:6" ht="29" customHeight="1">
      <c r="A2477" s="1" t="s">
        <v>1265</v>
      </c>
      <c r="B2477" s="1" t="s">
        <v>1260</v>
      </c>
      <c r="C2477" s="1" t="s">
        <v>1262</v>
      </c>
      <c r="D2477" s="1" t="s">
        <v>3080</v>
      </c>
      <c r="E2477" s="1" t="s">
        <v>4231</v>
      </c>
      <c r="F2477" s="1" t="s">
        <v>4229</v>
      </c>
    </row>
    <row r="2478" spans="1:6" ht="49.5">
      <c r="A2478" s="1" t="s">
        <v>1265</v>
      </c>
      <c r="B2478" s="1" t="s">
        <v>1260</v>
      </c>
      <c r="C2478" s="1" t="s">
        <v>1262</v>
      </c>
      <c r="D2478" s="1" t="s">
        <v>3082</v>
      </c>
      <c r="E2478" s="1" t="s">
        <v>3957</v>
      </c>
      <c r="F2478" s="1" t="s">
        <v>4229</v>
      </c>
    </row>
    <row r="2479" spans="1:6" ht="29" customHeight="1">
      <c r="A2479" s="1" t="s">
        <v>1265</v>
      </c>
      <c r="B2479" s="1" t="s">
        <v>1260</v>
      </c>
      <c r="C2479" s="1" t="s">
        <v>1262</v>
      </c>
      <c r="D2479" s="1" t="s">
        <v>3084</v>
      </c>
      <c r="E2479" s="1" t="s">
        <v>4232</v>
      </c>
      <c r="F2479" s="1" t="s">
        <v>4229</v>
      </c>
    </row>
    <row r="2480" spans="1:6" ht="29" customHeight="1">
      <c r="A2480" s="13" t="s">
        <v>1273</v>
      </c>
      <c r="B2480" s="1" t="s">
        <v>1267</v>
      </c>
      <c r="C2480" s="1" t="s">
        <v>1270</v>
      </c>
      <c r="D2480" s="1" t="s">
        <v>3056</v>
      </c>
      <c r="E2480" s="1" t="s">
        <v>3485</v>
      </c>
      <c r="F2480" s="1" t="s">
        <v>4233</v>
      </c>
    </row>
    <row r="2481" spans="1:6" ht="29" customHeight="1">
      <c r="A2481" s="1" t="s">
        <v>1273</v>
      </c>
      <c r="B2481" s="1" t="s">
        <v>1267</v>
      </c>
      <c r="C2481" s="1" t="s">
        <v>1270</v>
      </c>
      <c r="D2481" s="1" t="s">
        <v>3059</v>
      </c>
      <c r="E2481" s="1" t="s">
        <v>3350</v>
      </c>
      <c r="F2481" s="1" t="s">
        <v>4233</v>
      </c>
    </row>
    <row r="2482" spans="1:6" ht="29" customHeight="1">
      <c r="A2482" s="1" t="s">
        <v>1273</v>
      </c>
      <c r="B2482" s="1" t="s">
        <v>1267</v>
      </c>
      <c r="C2482" s="1" t="s">
        <v>1270</v>
      </c>
      <c r="D2482" s="1" t="s">
        <v>3061</v>
      </c>
      <c r="E2482" s="1" t="s">
        <v>4234</v>
      </c>
      <c r="F2482" s="1" t="s">
        <v>4233</v>
      </c>
    </row>
    <row r="2483" spans="1:6" ht="29" customHeight="1">
      <c r="A2483" s="1" t="s">
        <v>1273</v>
      </c>
      <c r="B2483" s="1" t="s">
        <v>1267</v>
      </c>
      <c r="C2483" s="1" t="s">
        <v>1270</v>
      </c>
      <c r="D2483" s="1" t="s">
        <v>3063</v>
      </c>
      <c r="E2483" s="1" t="s">
        <v>4234</v>
      </c>
      <c r="F2483" s="1" t="s">
        <v>4233</v>
      </c>
    </row>
    <row r="2484" spans="1:6" ht="29" customHeight="1">
      <c r="A2484" s="1" t="s">
        <v>1273</v>
      </c>
      <c r="B2484" s="1" t="s">
        <v>1267</v>
      </c>
      <c r="C2484" s="1" t="s">
        <v>1270</v>
      </c>
      <c r="D2484" s="1" t="s">
        <v>3065</v>
      </c>
      <c r="E2484" s="1" t="s">
        <v>3966</v>
      </c>
      <c r="F2484" s="1" t="s">
        <v>4233</v>
      </c>
    </row>
    <row r="2485" spans="1:6" ht="29" customHeight="1">
      <c r="A2485" s="1" t="s">
        <v>1273</v>
      </c>
      <c r="B2485" s="1" t="s">
        <v>1267</v>
      </c>
      <c r="C2485" s="1" t="s">
        <v>1270</v>
      </c>
      <c r="D2485" s="1" t="s">
        <v>20</v>
      </c>
      <c r="E2485" s="1" t="s">
        <v>898</v>
      </c>
      <c r="F2485" s="1" t="s">
        <v>4233</v>
      </c>
    </row>
    <row r="2486" spans="1:6" ht="29" customHeight="1">
      <c r="A2486" s="1" t="s">
        <v>1273</v>
      </c>
      <c r="B2486" s="1" t="s">
        <v>1267</v>
      </c>
      <c r="C2486" s="1" t="s">
        <v>1270</v>
      </c>
      <c r="D2486" s="1" t="s">
        <v>3067</v>
      </c>
      <c r="E2486" s="1" t="s">
        <v>3203</v>
      </c>
      <c r="F2486" s="1" t="s">
        <v>4233</v>
      </c>
    </row>
    <row r="2487" spans="1:6" ht="29" customHeight="1">
      <c r="A2487" s="1" t="s">
        <v>1273</v>
      </c>
      <c r="B2487" s="1" t="s">
        <v>1267</v>
      </c>
      <c r="C2487" s="1" t="s">
        <v>1270</v>
      </c>
      <c r="D2487" s="1" t="s">
        <v>3068</v>
      </c>
      <c r="E2487" s="1" t="s">
        <v>897</v>
      </c>
      <c r="F2487" s="1" t="s">
        <v>4233</v>
      </c>
    </row>
    <row r="2488" spans="1:6" ht="49.5">
      <c r="A2488" s="1" t="s">
        <v>1273</v>
      </c>
      <c r="B2488" s="1" t="s">
        <v>1267</v>
      </c>
      <c r="C2488" s="1" t="s">
        <v>1270</v>
      </c>
      <c r="D2488" s="1" t="s">
        <v>3069</v>
      </c>
      <c r="E2488" s="1" t="s">
        <v>1272</v>
      </c>
      <c r="F2488" s="1" t="s">
        <v>4233</v>
      </c>
    </row>
    <row r="2489" spans="1:6" ht="29" customHeight="1">
      <c r="A2489" s="1" t="s">
        <v>1273</v>
      </c>
      <c r="B2489" s="1" t="s">
        <v>1267</v>
      </c>
      <c r="C2489" s="1" t="s">
        <v>1270</v>
      </c>
      <c r="D2489" s="1" t="s">
        <v>3070</v>
      </c>
      <c r="E2489" s="1" t="s">
        <v>414</v>
      </c>
      <c r="F2489" s="1" t="s">
        <v>4233</v>
      </c>
    </row>
    <row r="2490" spans="1:6" ht="33">
      <c r="A2490" s="1" t="s">
        <v>1273</v>
      </c>
      <c r="B2490" s="1" t="s">
        <v>1267</v>
      </c>
      <c r="C2490" s="1" t="s">
        <v>1270</v>
      </c>
      <c r="D2490" s="1" t="s">
        <v>3071</v>
      </c>
      <c r="E2490" s="1" t="s">
        <v>3968</v>
      </c>
      <c r="F2490" s="1" t="s">
        <v>4233</v>
      </c>
    </row>
    <row r="2491" spans="1:6" ht="29" customHeight="1">
      <c r="A2491" s="1" t="s">
        <v>1273</v>
      </c>
      <c r="B2491" s="1" t="s">
        <v>1267</v>
      </c>
      <c r="C2491" s="1" t="s">
        <v>1270</v>
      </c>
      <c r="D2491" s="1" t="s">
        <v>3073</v>
      </c>
      <c r="E2491" s="1" t="s">
        <v>3969</v>
      </c>
      <c r="F2491" s="1" t="s">
        <v>4233</v>
      </c>
    </row>
    <row r="2492" spans="1:6" ht="29" customHeight="1">
      <c r="A2492" s="1" t="s">
        <v>1273</v>
      </c>
      <c r="B2492" s="1" t="s">
        <v>1267</v>
      </c>
      <c r="C2492" s="1" t="s">
        <v>1270</v>
      </c>
      <c r="D2492" s="1" t="s">
        <v>3075</v>
      </c>
      <c r="E2492" s="1" t="s">
        <v>3251</v>
      </c>
      <c r="F2492" s="1" t="s">
        <v>4233</v>
      </c>
    </row>
    <row r="2493" spans="1:6" ht="29" customHeight="1">
      <c r="A2493" s="1" t="s">
        <v>1273</v>
      </c>
      <c r="B2493" s="1" t="s">
        <v>1267</v>
      </c>
      <c r="C2493" s="1" t="s">
        <v>1270</v>
      </c>
      <c r="D2493" s="1" t="s">
        <v>3077</v>
      </c>
      <c r="E2493" s="1" t="s">
        <v>3180</v>
      </c>
      <c r="F2493" s="1" t="s">
        <v>4233</v>
      </c>
    </row>
    <row r="2494" spans="1:6" ht="29" customHeight="1">
      <c r="A2494" s="1" t="s">
        <v>1273</v>
      </c>
      <c r="B2494" s="1" t="s">
        <v>1267</v>
      </c>
      <c r="C2494" s="1" t="s">
        <v>1270</v>
      </c>
      <c r="D2494" s="1" t="s">
        <v>3079</v>
      </c>
      <c r="E2494" s="1" t="s">
        <v>3181</v>
      </c>
      <c r="F2494" s="1" t="s">
        <v>4233</v>
      </c>
    </row>
    <row r="2495" spans="1:6" ht="29" customHeight="1">
      <c r="A2495" s="1" t="s">
        <v>1273</v>
      </c>
      <c r="B2495" s="1" t="s">
        <v>1267</v>
      </c>
      <c r="C2495" s="1" t="s">
        <v>1270</v>
      </c>
      <c r="D2495" s="1" t="s">
        <v>3080</v>
      </c>
      <c r="E2495" s="1" t="s">
        <v>4235</v>
      </c>
      <c r="F2495" s="1" t="s">
        <v>4233</v>
      </c>
    </row>
    <row r="2496" spans="1:6" ht="49.5">
      <c r="A2496" s="1" t="s">
        <v>1273</v>
      </c>
      <c r="B2496" s="1" t="s">
        <v>1267</v>
      </c>
      <c r="C2496" s="1" t="s">
        <v>1270</v>
      </c>
      <c r="D2496" s="1" t="s">
        <v>3082</v>
      </c>
      <c r="E2496" s="1" t="s">
        <v>3957</v>
      </c>
      <c r="F2496" s="1" t="s">
        <v>4233</v>
      </c>
    </row>
    <row r="2497" spans="1:6" ht="29" customHeight="1">
      <c r="A2497" s="1" t="s">
        <v>1273</v>
      </c>
      <c r="B2497" s="1" t="s">
        <v>1267</v>
      </c>
      <c r="C2497" s="1" t="s">
        <v>1270</v>
      </c>
      <c r="D2497" s="1" t="s">
        <v>3084</v>
      </c>
      <c r="E2497" s="1" t="s">
        <v>4236</v>
      </c>
      <c r="F2497" s="1" t="s">
        <v>4233</v>
      </c>
    </row>
    <row r="2498" spans="1:6" ht="29" customHeight="1">
      <c r="A2498" s="13" t="s">
        <v>1280</v>
      </c>
      <c r="B2498" s="1" t="s">
        <v>1275</v>
      </c>
      <c r="C2498" s="1" t="s">
        <v>1277</v>
      </c>
      <c r="D2498" s="1" t="s">
        <v>3056</v>
      </c>
      <c r="E2498" s="1" t="s">
        <v>3485</v>
      </c>
      <c r="F2498" s="1" t="s">
        <v>4237</v>
      </c>
    </row>
    <row r="2499" spans="1:6" ht="29" customHeight="1">
      <c r="A2499" s="1" t="s">
        <v>1280</v>
      </c>
      <c r="B2499" s="1" t="s">
        <v>1275</v>
      </c>
      <c r="C2499" s="1" t="s">
        <v>1277</v>
      </c>
      <c r="D2499" s="1" t="s">
        <v>3059</v>
      </c>
      <c r="E2499" s="1" t="s">
        <v>3350</v>
      </c>
      <c r="F2499" s="1" t="s">
        <v>4237</v>
      </c>
    </row>
    <row r="2500" spans="1:6" ht="29" customHeight="1">
      <c r="A2500" s="1" t="s">
        <v>1280</v>
      </c>
      <c r="B2500" s="1" t="s">
        <v>1275</v>
      </c>
      <c r="C2500" s="1" t="s">
        <v>1277</v>
      </c>
      <c r="D2500" s="1" t="s">
        <v>3061</v>
      </c>
      <c r="E2500" s="1" t="s">
        <v>4238</v>
      </c>
      <c r="F2500" s="1" t="s">
        <v>4237</v>
      </c>
    </row>
    <row r="2501" spans="1:6" ht="29" customHeight="1">
      <c r="A2501" s="1" t="s">
        <v>1280</v>
      </c>
      <c r="B2501" s="1" t="s">
        <v>1275</v>
      </c>
      <c r="C2501" s="1" t="s">
        <v>1277</v>
      </c>
      <c r="D2501" s="1" t="s">
        <v>3063</v>
      </c>
      <c r="E2501" s="1" t="s">
        <v>4238</v>
      </c>
      <c r="F2501" s="1" t="s">
        <v>4237</v>
      </c>
    </row>
    <row r="2502" spans="1:6" ht="29" customHeight="1">
      <c r="A2502" s="1" t="s">
        <v>1280</v>
      </c>
      <c r="B2502" s="1" t="s">
        <v>1275</v>
      </c>
      <c r="C2502" s="1" t="s">
        <v>1277</v>
      </c>
      <c r="D2502" s="1" t="s">
        <v>3065</v>
      </c>
      <c r="E2502" s="1" t="s">
        <v>3352</v>
      </c>
      <c r="F2502" s="1" t="s">
        <v>4237</v>
      </c>
    </row>
    <row r="2503" spans="1:6" ht="29" customHeight="1">
      <c r="A2503" s="1" t="s">
        <v>1280</v>
      </c>
      <c r="B2503" s="1" t="s">
        <v>1275</v>
      </c>
      <c r="C2503" s="1" t="s">
        <v>1277</v>
      </c>
      <c r="D2503" s="1" t="s">
        <v>20</v>
      </c>
      <c r="E2503" s="1" t="s">
        <v>898</v>
      </c>
      <c r="F2503" s="1" t="s">
        <v>4237</v>
      </c>
    </row>
    <row r="2504" spans="1:6" ht="29" customHeight="1">
      <c r="A2504" s="1" t="s">
        <v>1280</v>
      </c>
      <c r="B2504" s="1" t="s">
        <v>1275</v>
      </c>
      <c r="C2504" s="1" t="s">
        <v>1277</v>
      </c>
      <c r="D2504" s="1" t="s">
        <v>3067</v>
      </c>
      <c r="E2504" s="1" t="s">
        <v>3203</v>
      </c>
      <c r="F2504" s="1" t="s">
        <v>4237</v>
      </c>
    </row>
    <row r="2505" spans="1:6" ht="29" customHeight="1">
      <c r="A2505" s="1" t="s">
        <v>1280</v>
      </c>
      <c r="B2505" s="1" t="s">
        <v>1275</v>
      </c>
      <c r="C2505" s="1" t="s">
        <v>1277</v>
      </c>
      <c r="D2505" s="1" t="s">
        <v>3068</v>
      </c>
      <c r="E2505" s="1" t="s">
        <v>897</v>
      </c>
      <c r="F2505" s="1" t="s">
        <v>4237</v>
      </c>
    </row>
    <row r="2506" spans="1:6" ht="49.5">
      <c r="A2506" s="1" t="s">
        <v>1280</v>
      </c>
      <c r="B2506" s="1" t="s">
        <v>1275</v>
      </c>
      <c r="C2506" s="1" t="s">
        <v>1277</v>
      </c>
      <c r="D2506" s="1" t="s">
        <v>3069</v>
      </c>
      <c r="E2506" s="1" t="s">
        <v>1279</v>
      </c>
      <c r="F2506" s="1" t="s">
        <v>4237</v>
      </c>
    </row>
    <row r="2507" spans="1:6" ht="29" customHeight="1">
      <c r="A2507" s="1" t="s">
        <v>1280</v>
      </c>
      <c r="B2507" s="1" t="s">
        <v>1275</v>
      </c>
      <c r="C2507" s="1" t="s">
        <v>1277</v>
      </c>
      <c r="D2507" s="1" t="s">
        <v>3070</v>
      </c>
      <c r="E2507" s="1" t="s">
        <v>414</v>
      </c>
      <c r="F2507" s="1" t="s">
        <v>4237</v>
      </c>
    </row>
    <row r="2508" spans="1:6" ht="33">
      <c r="A2508" s="1" t="s">
        <v>1280</v>
      </c>
      <c r="B2508" s="1" t="s">
        <v>1275</v>
      </c>
      <c r="C2508" s="1" t="s">
        <v>1277</v>
      </c>
      <c r="D2508" s="1" t="s">
        <v>3071</v>
      </c>
      <c r="E2508" s="1" t="s">
        <v>3284</v>
      </c>
      <c r="F2508" s="1" t="s">
        <v>4237</v>
      </c>
    </row>
    <row r="2509" spans="1:6" ht="29" customHeight="1">
      <c r="A2509" s="1" t="s">
        <v>1280</v>
      </c>
      <c r="B2509" s="1" t="s">
        <v>1275</v>
      </c>
      <c r="C2509" s="1" t="s">
        <v>1277</v>
      </c>
      <c r="D2509" s="1" t="s">
        <v>3073</v>
      </c>
      <c r="E2509" s="1" t="s">
        <v>3353</v>
      </c>
      <c r="F2509" s="1" t="s">
        <v>4237</v>
      </c>
    </row>
    <row r="2510" spans="1:6" ht="29" customHeight="1">
      <c r="A2510" s="1" t="s">
        <v>1280</v>
      </c>
      <c r="B2510" s="1" t="s">
        <v>1275</v>
      </c>
      <c r="C2510" s="1" t="s">
        <v>1277</v>
      </c>
      <c r="D2510" s="1" t="s">
        <v>3075</v>
      </c>
      <c r="E2510" s="1" t="s">
        <v>3251</v>
      </c>
      <c r="F2510" s="1" t="s">
        <v>4237</v>
      </c>
    </row>
    <row r="2511" spans="1:6" ht="29" customHeight="1">
      <c r="A2511" s="1" t="s">
        <v>1280</v>
      </c>
      <c r="B2511" s="1" t="s">
        <v>1275</v>
      </c>
      <c r="C2511" s="1" t="s">
        <v>1277</v>
      </c>
      <c r="D2511" s="1" t="s">
        <v>3077</v>
      </c>
      <c r="E2511" s="1" t="s">
        <v>3180</v>
      </c>
      <c r="F2511" s="1" t="s">
        <v>4237</v>
      </c>
    </row>
    <row r="2512" spans="1:6" ht="29" customHeight="1">
      <c r="A2512" s="1" t="s">
        <v>1280</v>
      </c>
      <c r="B2512" s="1" t="s">
        <v>1275</v>
      </c>
      <c r="C2512" s="1" t="s">
        <v>1277</v>
      </c>
      <c r="D2512" s="1" t="s">
        <v>3079</v>
      </c>
      <c r="E2512" s="1" t="s">
        <v>3181</v>
      </c>
      <c r="F2512" s="1" t="s">
        <v>4237</v>
      </c>
    </row>
    <row r="2513" spans="1:6" ht="29" customHeight="1">
      <c r="A2513" s="1" t="s">
        <v>1280</v>
      </c>
      <c r="B2513" s="1" t="s">
        <v>1275</v>
      </c>
      <c r="C2513" s="1" t="s">
        <v>1277</v>
      </c>
      <c r="D2513" s="1" t="s">
        <v>3080</v>
      </c>
      <c r="E2513" s="1" t="s">
        <v>4239</v>
      </c>
      <c r="F2513" s="1" t="s">
        <v>4237</v>
      </c>
    </row>
    <row r="2514" spans="1:6" ht="49.5">
      <c r="A2514" s="1" t="s">
        <v>1280</v>
      </c>
      <c r="B2514" s="1" t="s">
        <v>1275</v>
      </c>
      <c r="C2514" s="1" t="s">
        <v>1277</v>
      </c>
      <c r="D2514" s="1" t="s">
        <v>3082</v>
      </c>
      <c r="E2514" s="1" t="s">
        <v>3957</v>
      </c>
      <c r="F2514" s="1" t="s">
        <v>4237</v>
      </c>
    </row>
    <row r="2515" spans="1:6" ht="29" customHeight="1">
      <c r="A2515" s="1" t="s">
        <v>1280</v>
      </c>
      <c r="B2515" s="1" t="s">
        <v>1275</v>
      </c>
      <c r="C2515" s="1" t="s">
        <v>1277</v>
      </c>
      <c r="D2515" s="1" t="s">
        <v>3084</v>
      </c>
      <c r="E2515" s="1" t="s">
        <v>4240</v>
      </c>
      <c r="F2515" s="1" t="s">
        <v>4237</v>
      </c>
    </row>
    <row r="2516" spans="1:6" ht="29" customHeight="1">
      <c r="A2516" s="13" t="s">
        <v>1287</v>
      </c>
      <c r="B2516" s="1" t="s">
        <v>1282</v>
      </c>
      <c r="C2516" s="1" t="s">
        <v>1284</v>
      </c>
      <c r="D2516" s="1" t="s">
        <v>3056</v>
      </c>
      <c r="E2516" s="1" t="s">
        <v>3441</v>
      </c>
      <c r="F2516" s="1" t="s">
        <v>4241</v>
      </c>
    </row>
    <row r="2517" spans="1:6" ht="29" customHeight="1">
      <c r="A2517" s="1" t="s">
        <v>1287</v>
      </c>
      <c r="B2517" s="1" t="s">
        <v>1282</v>
      </c>
      <c r="C2517" s="1" t="s">
        <v>1284</v>
      </c>
      <c r="D2517" s="1" t="s">
        <v>3059</v>
      </c>
      <c r="E2517" s="1" t="s">
        <v>3350</v>
      </c>
      <c r="F2517" s="1" t="s">
        <v>4241</v>
      </c>
    </row>
    <row r="2518" spans="1:6" ht="29" customHeight="1">
      <c r="A2518" s="1" t="s">
        <v>1287</v>
      </c>
      <c r="B2518" s="1" t="s">
        <v>1282</v>
      </c>
      <c r="C2518" s="1" t="s">
        <v>1284</v>
      </c>
      <c r="D2518" s="1" t="s">
        <v>3061</v>
      </c>
      <c r="E2518" s="1" t="s">
        <v>4242</v>
      </c>
      <c r="F2518" s="1" t="s">
        <v>4241</v>
      </c>
    </row>
    <row r="2519" spans="1:6" ht="29" customHeight="1">
      <c r="A2519" s="1" t="s">
        <v>1287</v>
      </c>
      <c r="B2519" s="1" t="s">
        <v>1282</v>
      </c>
      <c r="C2519" s="1" t="s">
        <v>1284</v>
      </c>
      <c r="D2519" s="1" t="s">
        <v>3063</v>
      </c>
      <c r="E2519" s="1" t="s">
        <v>4242</v>
      </c>
      <c r="F2519" s="1" t="s">
        <v>4241</v>
      </c>
    </row>
    <row r="2520" spans="1:6" ht="29" customHeight="1">
      <c r="A2520" s="1" t="s">
        <v>1287</v>
      </c>
      <c r="B2520" s="1" t="s">
        <v>1282</v>
      </c>
      <c r="C2520" s="1" t="s">
        <v>1284</v>
      </c>
      <c r="D2520" s="1" t="s">
        <v>3065</v>
      </c>
      <c r="E2520" s="1" t="s">
        <v>3352</v>
      </c>
      <c r="F2520" s="1" t="s">
        <v>4241</v>
      </c>
    </row>
    <row r="2521" spans="1:6" ht="29" customHeight="1">
      <c r="A2521" s="1" t="s">
        <v>1287</v>
      </c>
      <c r="B2521" s="1" t="s">
        <v>1282</v>
      </c>
      <c r="C2521" s="1" t="s">
        <v>1284</v>
      </c>
      <c r="D2521" s="1" t="s">
        <v>20</v>
      </c>
      <c r="E2521" s="1" t="s">
        <v>871</v>
      </c>
      <c r="F2521" s="1" t="s">
        <v>4241</v>
      </c>
    </row>
    <row r="2522" spans="1:6" ht="29" customHeight="1">
      <c r="A2522" s="1" t="s">
        <v>1287</v>
      </c>
      <c r="B2522" s="1" t="s">
        <v>1282</v>
      </c>
      <c r="C2522" s="1" t="s">
        <v>1284</v>
      </c>
      <c r="D2522" s="1" t="s">
        <v>3067</v>
      </c>
      <c r="E2522" s="1" t="s">
        <v>3203</v>
      </c>
      <c r="F2522" s="1" t="s">
        <v>4241</v>
      </c>
    </row>
    <row r="2523" spans="1:6" ht="29" customHeight="1">
      <c r="A2523" s="1" t="s">
        <v>1287</v>
      </c>
      <c r="B2523" s="1" t="s">
        <v>1282</v>
      </c>
      <c r="C2523" s="1" t="s">
        <v>1284</v>
      </c>
      <c r="D2523" s="1" t="s">
        <v>3068</v>
      </c>
      <c r="E2523" s="1" t="s">
        <v>870</v>
      </c>
      <c r="F2523" s="1" t="s">
        <v>4241</v>
      </c>
    </row>
    <row r="2524" spans="1:6" ht="49.5">
      <c r="A2524" s="1" t="s">
        <v>1287</v>
      </c>
      <c r="B2524" s="1" t="s">
        <v>1282</v>
      </c>
      <c r="C2524" s="1" t="s">
        <v>1284</v>
      </c>
      <c r="D2524" s="1" t="s">
        <v>3069</v>
      </c>
      <c r="E2524" s="1" t="s">
        <v>1286</v>
      </c>
      <c r="F2524" s="1" t="s">
        <v>4241</v>
      </c>
    </row>
    <row r="2525" spans="1:6" ht="29" customHeight="1">
      <c r="A2525" s="1" t="s">
        <v>1287</v>
      </c>
      <c r="B2525" s="1" t="s">
        <v>1282</v>
      </c>
      <c r="C2525" s="1" t="s">
        <v>1284</v>
      </c>
      <c r="D2525" s="1" t="s">
        <v>3070</v>
      </c>
      <c r="E2525" s="1" t="s">
        <v>378</v>
      </c>
      <c r="F2525" s="1" t="s">
        <v>4241</v>
      </c>
    </row>
    <row r="2526" spans="1:6" ht="33">
      <c r="A2526" s="1" t="s">
        <v>1287</v>
      </c>
      <c r="B2526" s="1" t="s">
        <v>1282</v>
      </c>
      <c r="C2526" s="1" t="s">
        <v>1284</v>
      </c>
      <c r="D2526" s="1" t="s">
        <v>3071</v>
      </c>
      <c r="E2526" s="1" t="s">
        <v>3284</v>
      </c>
      <c r="F2526" s="1" t="s">
        <v>4241</v>
      </c>
    </row>
    <row r="2527" spans="1:6" ht="29" customHeight="1">
      <c r="A2527" s="1" t="s">
        <v>1287</v>
      </c>
      <c r="B2527" s="1" t="s">
        <v>1282</v>
      </c>
      <c r="C2527" s="1" t="s">
        <v>1284</v>
      </c>
      <c r="D2527" s="1" t="s">
        <v>3073</v>
      </c>
      <c r="E2527" s="1" t="s">
        <v>3353</v>
      </c>
      <c r="F2527" s="1" t="s">
        <v>4241</v>
      </c>
    </row>
    <row r="2528" spans="1:6" ht="29" customHeight="1">
      <c r="A2528" s="1" t="s">
        <v>1287</v>
      </c>
      <c r="B2528" s="1" t="s">
        <v>1282</v>
      </c>
      <c r="C2528" s="1" t="s">
        <v>1284</v>
      </c>
      <c r="D2528" s="1" t="s">
        <v>3075</v>
      </c>
      <c r="E2528" s="1" t="s">
        <v>3251</v>
      </c>
      <c r="F2528" s="1" t="s">
        <v>4241</v>
      </c>
    </row>
    <row r="2529" spans="1:6" ht="29" customHeight="1">
      <c r="A2529" s="1" t="s">
        <v>1287</v>
      </c>
      <c r="B2529" s="1" t="s">
        <v>1282</v>
      </c>
      <c r="C2529" s="1" t="s">
        <v>1284</v>
      </c>
      <c r="D2529" s="1" t="s">
        <v>3077</v>
      </c>
      <c r="E2529" s="1" t="s">
        <v>3180</v>
      </c>
      <c r="F2529" s="1" t="s">
        <v>4241</v>
      </c>
    </row>
    <row r="2530" spans="1:6" ht="29" customHeight="1">
      <c r="A2530" s="1" t="s">
        <v>1287</v>
      </c>
      <c r="B2530" s="1" t="s">
        <v>1282</v>
      </c>
      <c r="C2530" s="1" t="s">
        <v>1284</v>
      </c>
      <c r="D2530" s="1" t="s">
        <v>3079</v>
      </c>
      <c r="E2530" s="1" t="s">
        <v>3181</v>
      </c>
      <c r="F2530" s="1" t="s">
        <v>4241</v>
      </c>
    </row>
    <row r="2531" spans="1:6" ht="29" customHeight="1">
      <c r="A2531" s="1" t="s">
        <v>1287</v>
      </c>
      <c r="B2531" s="1" t="s">
        <v>1282</v>
      </c>
      <c r="C2531" s="1" t="s">
        <v>1284</v>
      </c>
      <c r="D2531" s="1" t="s">
        <v>3080</v>
      </c>
      <c r="E2531" s="1" t="s">
        <v>4243</v>
      </c>
      <c r="F2531" s="1" t="s">
        <v>4241</v>
      </c>
    </row>
    <row r="2532" spans="1:6" ht="49.5">
      <c r="A2532" s="1" t="s">
        <v>1287</v>
      </c>
      <c r="B2532" s="1" t="s">
        <v>1282</v>
      </c>
      <c r="C2532" s="1" t="s">
        <v>1284</v>
      </c>
      <c r="D2532" s="1" t="s">
        <v>3082</v>
      </c>
      <c r="E2532" s="1" t="s">
        <v>3957</v>
      </c>
      <c r="F2532" s="1" t="s">
        <v>4241</v>
      </c>
    </row>
    <row r="2533" spans="1:6" ht="29" customHeight="1">
      <c r="A2533" s="1" t="s">
        <v>1287</v>
      </c>
      <c r="B2533" s="1" t="s">
        <v>1282</v>
      </c>
      <c r="C2533" s="1" t="s">
        <v>1284</v>
      </c>
      <c r="D2533" s="1" t="s">
        <v>3084</v>
      </c>
      <c r="E2533" s="1" t="s">
        <v>4244</v>
      </c>
      <c r="F2533" s="1" t="s">
        <v>4241</v>
      </c>
    </row>
    <row r="2534" spans="1:6" ht="29" customHeight="1">
      <c r="A2534" s="13" t="s">
        <v>1294</v>
      </c>
      <c r="B2534" s="1" t="s">
        <v>1289</v>
      </c>
      <c r="C2534" s="1" t="s">
        <v>1291</v>
      </c>
      <c r="D2534" s="1" t="s">
        <v>3056</v>
      </c>
      <c r="E2534" s="1" t="s">
        <v>3485</v>
      </c>
      <c r="F2534" s="1" t="s">
        <v>4245</v>
      </c>
    </row>
    <row r="2535" spans="1:6" ht="29" customHeight="1">
      <c r="A2535" s="1" t="s">
        <v>1294</v>
      </c>
      <c r="B2535" s="1" t="s">
        <v>1289</v>
      </c>
      <c r="C2535" s="1" t="s">
        <v>1291</v>
      </c>
      <c r="D2535" s="1" t="s">
        <v>3059</v>
      </c>
      <c r="E2535" s="1" t="s">
        <v>3350</v>
      </c>
      <c r="F2535" s="1" t="s">
        <v>4245</v>
      </c>
    </row>
    <row r="2536" spans="1:6" ht="29" customHeight="1">
      <c r="A2536" s="1" t="s">
        <v>1294</v>
      </c>
      <c r="B2536" s="1" t="s">
        <v>1289</v>
      </c>
      <c r="C2536" s="1" t="s">
        <v>1291</v>
      </c>
      <c r="D2536" s="1" t="s">
        <v>3061</v>
      </c>
      <c r="E2536" s="1" t="s">
        <v>4246</v>
      </c>
      <c r="F2536" s="1" t="s">
        <v>4245</v>
      </c>
    </row>
    <row r="2537" spans="1:6" ht="29" customHeight="1">
      <c r="A2537" s="1" t="s">
        <v>1294</v>
      </c>
      <c r="B2537" s="1" t="s">
        <v>1289</v>
      </c>
      <c r="C2537" s="1" t="s">
        <v>1291</v>
      </c>
      <c r="D2537" s="1" t="s">
        <v>3063</v>
      </c>
      <c r="E2537" s="1" t="s">
        <v>4246</v>
      </c>
      <c r="F2537" s="1" t="s">
        <v>4245</v>
      </c>
    </row>
    <row r="2538" spans="1:6" ht="29" customHeight="1">
      <c r="A2538" s="1" t="s">
        <v>1294</v>
      </c>
      <c r="B2538" s="1" t="s">
        <v>1289</v>
      </c>
      <c r="C2538" s="1" t="s">
        <v>1291</v>
      </c>
      <c r="D2538" s="1" t="s">
        <v>3065</v>
      </c>
      <c r="E2538" s="1" t="s">
        <v>3966</v>
      </c>
      <c r="F2538" s="1" t="s">
        <v>4245</v>
      </c>
    </row>
    <row r="2539" spans="1:6" ht="29" customHeight="1">
      <c r="A2539" s="1" t="s">
        <v>1294</v>
      </c>
      <c r="B2539" s="1" t="s">
        <v>1289</v>
      </c>
      <c r="C2539" s="1" t="s">
        <v>1291</v>
      </c>
      <c r="D2539" s="1" t="s">
        <v>20</v>
      </c>
      <c r="E2539" s="1" t="s">
        <v>898</v>
      </c>
      <c r="F2539" s="1" t="s">
        <v>4245</v>
      </c>
    </row>
    <row r="2540" spans="1:6" ht="29" customHeight="1">
      <c r="A2540" s="1" t="s">
        <v>1294</v>
      </c>
      <c r="B2540" s="1" t="s">
        <v>1289</v>
      </c>
      <c r="C2540" s="1" t="s">
        <v>1291</v>
      </c>
      <c r="D2540" s="1" t="s">
        <v>3067</v>
      </c>
      <c r="E2540" s="1" t="s">
        <v>3203</v>
      </c>
      <c r="F2540" s="1" t="s">
        <v>4245</v>
      </c>
    </row>
    <row r="2541" spans="1:6" ht="29" customHeight="1">
      <c r="A2541" s="1" t="s">
        <v>1294</v>
      </c>
      <c r="B2541" s="1" t="s">
        <v>1289</v>
      </c>
      <c r="C2541" s="1" t="s">
        <v>1291</v>
      </c>
      <c r="D2541" s="1" t="s">
        <v>3068</v>
      </c>
      <c r="E2541" s="1" t="s">
        <v>897</v>
      </c>
      <c r="F2541" s="1" t="s">
        <v>4245</v>
      </c>
    </row>
    <row r="2542" spans="1:6" ht="49.5">
      <c r="A2542" s="1" t="s">
        <v>1294</v>
      </c>
      <c r="B2542" s="1" t="s">
        <v>1289</v>
      </c>
      <c r="C2542" s="1" t="s">
        <v>1291</v>
      </c>
      <c r="D2542" s="1" t="s">
        <v>3069</v>
      </c>
      <c r="E2542" s="1" t="s">
        <v>1293</v>
      </c>
      <c r="F2542" s="1" t="s">
        <v>4245</v>
      </c>
    </row>
    <row r="2543" spans="1:6" ht="29" customHeight="1">
      <c r="A2543" s="1" t="s">
        <v>1294</v>
      </c>
      <c r="B2543" s="1" t="s">
        <v>1289</v>
      </c>
      <c r="C2543" s="1" t="s">
        <v>1291</v>
      </c>
      <c r="D2543" s="1" t="s">
        <v>3070</v>
      </c>
      <c r="E2543" s="1" t="s">
        <v>414</v>
      </c>
      <c r="F2543" s="1" t="s">
        <v>4245</v>
      </c>
    </row>
    <row r="2544" spans="1:6" ht="33">
      <c r="A2544" s="1" t="s">
        <v>1294</v>
      </c>
      <c r="B2544" s="1" t="s">
        <v>1289</v>
      </c>
      <c r="C2544" s="1" t="s">
        <v>1291</v>
      </c>
      <c r="D2544" s="1" t="s">
        <v>3071</v>
      </c>
      <c r="E2544" s="1" t="s">
        <v>3968</v>
      </c>
      <c r="F2544" s="1" t="s">
        <v>4245</v>
      </c>
    </row>
    <row r="2545" spans="1:6" ht="29" customHeight="1">
      <c r="A2545" s="1" t="s">
        <v>1294</v>
      </c>
      <c r="B2545" s="1" t="s">
        <v>1289</v>
      </c>
      <c r="C2545" s="1" t="s">
        <v>1291</v>
      </c>
      <c r="D2545" s="1" t="s">
        <v>3073</v>
      </c>
      <c r="E2545" s="1" t="s">
        <v>3969</v>
      </c>
      <c r="F2545" s="1" t="s">
        <v>4245</v>
      </c>
    </row>
    <row r="2546" spans="1:6" ht="29" customHeight="1">
      <c r="A2546" s="1" t="s">
        <v>1294</v>
      </c>
      <c r="B2546" s="1" t="s">
        <v>1289</v>
      </c>
      <c r="C2546" s="1" t="s">
        <v>1291</v>
      </c>
      <c r="D2546" s="1" t="s">
        <v>3075</v>
      </c>
      <c r="E2546" s="1" t="s">
        <v>3251</v>
      </c>
      <c r="F2546" s="1" t="s">
        <v>4245</v>
      </c>
    </row>
    <row r="2547" spans="1:6" ht="29" customHeight="1">
      <c r="A2547" s="1" t="s">
        <v>1294</v>
      </c>
      <c r="B2547" s="1" t="s">
        <v>1289</v>
      </c>
      <c r="C2547" s="1" t="s">
        <v>1291</v>
      </c>
      <c r="D2547" s="1" t="s">
        <v>3077</v>
      </c>
      <c r="E2547" s="1" t="s">
        <v>3180</v>
      </c>
      <c r="F2547" s="1" t="s">
        <v>4245</v>
      </c>
    </row>
    <row r="2548" spans="1:6" ht="29" customHeight="1">
      <c r="A2548" s="1" t="s">
        <v>1294</v>
      </c>
      <c r="B2548" s="1" t="s">
        <v>1289</v>
      </c>
      <c r="C2548" s="1" t="s">
        <v>1291</v>
      </c>
      <c r="D2548" s="1" t="s">
        <v>3079</v>
      </c>
      <c r="E2548" s="1" t="s">
        <v>3181</v>
      </c>
      <c r="F2548" s="1" t="s">
        <v>4245</v>
      </c>
    </row>
    <row r="2549" spans="1:6" ht="29" customHeight="1">
      <c r="A2549" s="1" t="s">
        <v>1294</v>
      </c>
      <c r="B2549" s="1" t="s">
        <v>1289</v>
      </c>
      <c r="C2549" s="1" t="s">
        <v>1291</v>
      </c>
      <c r="D2549" s="1" t="s">
        <v>3080</v>
      </c>
      <c r="E2549" s="1" t="s">
        <v>4247</v>
      </c>
      <c r="F2549" s="1" t="s">
        <v>4245</v>
      </c>
    </row>
    <row r="2550" spans="1:6" ht="49.5">
      <c r="A2550" s="1" t="s">
        <v>1294</v>
      </c>
      <c r="B2550" s="1" t="s">
        <v>1289</v>
      </c>
      <c r="C2550" s="1" t="s">
        <v>1291</v>
      </c>
      <c r="D2550" s="1" t="s">
        <v>3082</v>
      </c>
      <c r="E2550" s="1" t="s">
        <v>3957</v>
      </c>
      <c r="F2550" s="1" t="s">
        <v>4245</v>
      </c>
    </row>
    <row r="2551" spans="1:6" ht="29" customHeight="1">
      <c r="A2551" s="1" t="s">
        <v>1294</v>
      </c>
      <c r="B2551" s="1" t="s">
        <v>1289</v>
      </c>
      <c r="C2551" s="1" t="s">
        <v>1291</v>
      </c>
      <c r="D2551" s="1" t="s">
        <v>3084</v>
      </c>
      <c r="E2551" s="1" t="s">
        <v>4248</v>
      </c>
      <c r="F2551" s="1" t="s">
        <v>4245</v>
      </c>
    </row>
    <row r="2552" spans="1:6" ht="29" customHeight="1">
      <c r="A2552" s="13" t="s">
        <v>1301</v>
      </c>
      <c r="B2552" s="1" t="s">
        <v>1296</v>
      </c>
      <c r="C2552" s="1" t="s">
        <v>1298</v>
      </c>
      <c r="D2552" s="1" t="s">
        <v>3056</v>
      </c>
      <c r="E2552" s="1" t="s">
        <v>3485</v>
      </c>
      <c r="F2552" s="1" t="s">
        <v>4249</v>
      </c>
    </row>
    <row r="2553" spans="1:6" ht="29" customHeight="1">
      <c r="A2553" s="1" t="s">
        <v>1301</v>
      </c>
      <c r="B2553" s="1" t="s">
        <v>1296</v>
      </c>
      <c r="C2553" s="1" t="s">
        <v>1298</v>
      </c>
      <c r="D2553" s="1" t="s">
        <v>3059</v>
      </c>
      <c r="E2553" s="1" t="s">
        <v>3350</v>
      </c>
      <c r="F2553" s="1" t="s">
        <v>4249</v>
      </c>
    </row>
    <row r="2554" spans="1:6" ht="29" customHeight="1">
      <c r="A2554" s="1" t="s">
        <v>1301</v>
      </c>
      <c r="B2554" s="1" t="s">
        <v>1296</v>
      </c>
      <c r="C2554" s="1" t="s">
        <v>1298</v>
      </c>
      <c r="D2554" s="1" t="s">
        <v>3061</v>
      </c>
      <c r="E2554" s="1" t="s">
        <v>4250</v>
      </c>
      <c r="F2554" s="1" t="s">
        <v>4249</v>
      </c>
    </row>
    <row r="2555" spans="1:6" ht="29" customHeight="1">
      <c r="A2555" s="1" t="s">
        <v>1301</v>
      </c>
      <c r="B2555" s="1" t="s">
        <v>1296</v>
      </c>
      <c r="C2555" s="1" t="s">
        <v>1298</v>
      </c>
      <c r="D2555" s="1" t="s">
        <v>3063</v>
      </c>
      <c r="E2555" s="1" t="s">
        <v>4250</v>
      </c>
      <c r="F2555" s="1" t="s">
        <v>4249</v>
      </c>
    </row>
    <row r="2556" spans="1:6" ht="29" customHeight="1">
      <c r="A2556" s="1" t="s">
        <v>1301</v>
      </c>
      <c r="B2556" s="1" t="s">
        <v>1296</v>
      </c>
      <c r="C2556" s="1" t="s">
        <v>1298</v>
      </c>
      <c r="D2556" s="1" t="s">
        <v>3065</v>
      </c>
      <c r="E2556" s="1" t="s">
        <v>3352</v>
      </c>
      <c r="F2556" s="1" t="s">
        <v>4249</v>
      </c>
    </row>
    <row r="2557" spans="1:6" ht="29" customHeight="1">
      <c r="A2557" s="1" t="s">
        <v>1301</v>
      </c>
      <c r="B2557" s="1" t="s">
        <v>1296</v>
      </c>
      <c r="C2557" s="1" t="s">
        <v>1298</v>
      </c>
      <c r="D2557" s="1" t="s">
        <v>20</v>
      </c>
      <c r="E2557" s="1" t="s">
        <v>898</v>
      </c>
      <c r="F2557" s="1" t="s">
        <v>4249</v>
      </c>
    </row>
    <row r="2558" spans="1:6" ht="29" customHeight="1">
      <c r="A2558" s="1" t="s">
        <v>1301</v>
      </c>
      <c r="B2558" s="1" t="s">
        <v>1296</v>
      </c>
      <c r="C2558" s="1" t="s">
        <v>1298</v>
      </c>
      <c r="D2558" s="1" t="s">
        <v>3067</v>
      </c>
      <c r="E2558" s="1" t="s">
        <v>3203</v>
      </c>
      <c r="F2558" s="1" t="s">
        <v>4249</v>
      </c>
    </row>
    <row r="2559" spans="1:6" ht="29" customHeight="1">
      <c r="A2559" s="1" t="s">
        <v>1301</v>
      </c>
      <c r="B2559" s="1" t="s">
        <v>1296</v>
      </c>
      <c r="C2559" s="1" t="s">
        <v>1298</v>
      </c>
      <c r="D2559" s="1" t="s">
        <v>3068</v>
      </c>
      <c r="E2559" s="1" t="s">
        <v>897</v>
      </c>
      <c r="F2559" s="1" t="s">
        <v>4249</v>
      </c>
    </row>
    <row r="2560" spans="1:6" ht="49.5">
      <c r="A2560" s="1" t="s">
        <v>1301</v>
      </c>
      <c r="B2560" s="1" t="s">
        <v>1296</v>
      </c>
      <c r="C2560" s="1" t="s">
        <v>1298</v>
      </c>
      <c r="D2560" s="1" t="s">
        <v>3069</v>
      </c>
      <c r="E2560" s="1" t="s">
        <v>1300</v>
      </c>
      <c r="F2560" s="1" t="s">
        <v>4249</v>
      </c>
    </row>
    <row r="2561" spans="1:6" ht="29" customHeight="1">
      <c r="A2561" s="1" t="s">
        <v>1301</v>
      </c>
      <c r="B2561" s="1" t="s">
        <v>1296</v>
      </c>
      <c r="C2561" s="1" t="s">
        <v>1298</v>
      </c>
      <c r="D2561" s="1" t="s">
        <v>3070</v>
      </c>
      <c r="E2561" s="1" t="s">
        <v>414</v>
      </c>
      <c r="F2561" s="1" t="s">
        <v>4249</v>
      </c>
    </row>
    <row r="2562" spans="1:6" ht="33">
      <c r="A2562" s="1" t="s">
        <v>1301</v>
      </c>
      <c r="B2562" s="1" t="s">
        <v>1296</v>
      </c>
      <c r="C2562" s="1" t="s">
        <v>1298</v>
      </c>
      <c r="D2562" s="1" t="s">
        <v>3071</v>
      </c>
      <c r="E2562" s="1" t="s">
        <v>3284</v>
      </c>
      <c r="F2562" s="1" t="s">
        <v>4249</v>
      </c>
    </row>
    <row r="2563" spans="1:6" ht="29" customHeight="1">
      <c r="A2563" s="1" t="s">
        <v>1301</v>
      </c>
      <c r="B2563" s="1" t="s">
        <v>1296</v>
      </c>
      <c r="C2563" s="1" t="s">
        <v>1298</v>
      </c>
      <c r="D2563" s="1" t="s">
        <v>3073</v>
      </c>
      <c r="E2563" s="1" t="s">
        <v>3353</v>
      </c>
      <c r="F2563" s="1" t="s">
        <v>4249</v>
      </c>
    </row>
    <row r="2564" spans="1:6" ht="29" customHeight="1">
      <c r="A2564" s="1" t="s">
        <v>1301</v>
      </c>
      <c r="B2564" s="1" t="s">
        <v>1296</v>
      </c>
      <c r="C2564" s="1" t="s">
        <v>1298</v>
      </c>
      <c r="D2564" s="1" t="s">
        <v>3075</v>
      </c>
      <c r="E2564" s="1" t="s">
        <v>3251</v>
      </c>
      <c r="F2564" s="1" t="s">
        <v>4249</v>
      </c>
    </row>
    <row r="2565" spans="1:6" ht="29" customHeight="1">
      <c r="A2565" s="1" t="s">
        <v>1301</v>
      </c>
      <c r="B2565" s="1" t="s">
        <v>1296</v>
      </c>
      <c r="C2565" s="1" t="s">
        <v>1298</v>
      </c>
      <c r="D2565" s="1" t="s">
        <v>3077</v>
      </c>
      <c r="E2565" s="1" t="s">
        <v>3180</v>
      </c>
      <c r="F2565" s="1" t="s">
        <v>4249</v>
      </c>
    </row>
    <row r="2566" spans="1:6" ht="29" customHeight="1">
      <c r="A2566" s="1" t="s">
        <v>1301</v>
      </c>
      <c r="B2566" s="1" t="s">
        <v>1296</v>
      </c>
      <c r="C2566" s="1" t="s">
        <v>1298</v>
      </c>
      <c r="D2566" s="1" t="s">
        <v>3079</v>
      </c>
      <c r="E2566" s="1" t="s">
        <v>3181</v>
      </c>
      <c r="F2566" s="1" t="s">
        <v>4249</v>
      </c>
    </row>
    <row r="2567" spans="1:6" ht="29" customHeight="1">
      <c r="A2567" s="1" t="s">
        <v>1301</v>
      </c>
      <c r="B2567" s="1" t="s">
        <v>1296</v>
      </c>
      <c r="C2567" s="1" t="s">
        <v>1298</v>
      </c>
      <c r="D2567" s="1" t="s">
        <v>3080</v>
      </c>
      <c r="E2567" s="1" t="s">
        <v>4251</v>
      </c>
      <c r="F2567" s="1" t="s">
        <v>4249</v>
      </c>
    </row>
    <row r="2568" spans="1:6" ht="49.5">
      <c r="A2568" s="1" t="s">
        <v>1301</v>
      </c>
      <c r="B2568" s="1" t="s">
        <v>1296</v>
      </c>
      <c r="C2568" s="1" t="s">
        <v>1298</v>
      </c>
      <c r="D2568" s="1" t="s">
        <v>3082</v>
      </c>
      <c r="E2568" s="1" t="s">
        <v>3957</v>
      </c>
      <c r="F2568" s="1" t="s">
        <v>4249</v>
      </c>
    </row>
    <row r="2569" spans="1:6" ht="29" customHeight="1">
      <c r="A2569" s="1" t="s">
        <v>1301</v>
      </c>
      <c r="B2569" s="1" t="s">
        <v>1296</v>
      </c>
      <c r="C2569" s="1" t="s">
        <v>1298</v>
      </c>
      <c r="D2569" s="1" t="s">
        <v>3084</v>
      </c>
      <c r="E2569" s="1" t="s">
        <v>4252</v>
      </c>
      <c r="F2569" s="1" t="s">
        <v>4249</v>
      </c>
    </row>
    <row r="2570" spans="1:6" ht="29" customHeight="1">
      <c r="A2570" s="13" t="s">
        <v>1308</v>
      </c>
      <c r="B2570" s="1" t="s">
        <v>1303</v>
      </c>
      <c r="C2570" s="1" t="s">
        <v>1305</v>
      </c>
      <c r="D2570" s="1" t="s">
        <v>3056</v>
      </c>
      <c r="E2570" s="1" t="s">
        <v>3485</v>
      </c>
      <c r="F2570" s="1" t="s">
        <v>4253</v>
      </c>
    </row>
    <row r="2571" spans="1:6" ht="29" customHeight="1">
      <c r="A2571" s="1" t="s">
        <v>1308</v>
      </c>
      <c r="B2571" s="1" t="s">
        <v>1303</v>
      </c>
      <c r="C2571" s="1" t="s">
        <v>1305</v>
      </c>
      <c r="D2571" s="1" t="s">
        <v>3059</v>
      </c>
      <c r="E2571" s="1" t="s">
        <v>3350</v>
      </c>
      <c r="F2571" s="1" t="s">
        <v>4253</v>
      </c>
    </row>
    <row r="2572" spans="1:6" ht="29" customHeight="1">
      <c r="A2572" s="1" t="s">
        <v>1308</v>
      </c>
      <c r="B2572" s="1" t="s">
        <v>1303</v>
      </c>
      <c r="C2572" s="1" t="s">
        <v>1305</v>
      </c>
      <c r="D2572" s="1" t="s">
        <v>3061</v>
      </c>
      <c r="E2572" s="1" t="s">
        <v>4254</v>
      </c>
      <c r="F2572" s="1" t="s">
        <v>4253</v>
      </c>
    </row>
    <row r="2573" spans="1:6" ht="29" customHeight="1">
      <c r="A2573" s="1" t="s">
        <v>1308</v>
      </c>
      <c r="B2573" s="1" t="s">
        <v>1303</v>
      </c>
      <c r="C2573" s="1" t="s">
        <v>1305</v>
      </c>
      <c r="D2573" s="1" t="s">
        <v>3063</v>
      </c>
      <c r="E2573" s="1" t="s">
        <v>4254</v>
      </c>
      <c r="F2573" s="1" t="s">
        <v>4253</v>
      </c>
    </row>
    <row r="2574" spans="1:6" ht="29" customHeight="1">
      <c r="A2574" s="1" t="s">
        <v>1308</v>
      </c>
      <c r="B2574" s="1" t="s">
        <v>1303</v>
      </c>
      <c r="C2574" s="1" t="s">
        <v>1305</v>
      </c>
      <c r="D2574" s="1" t="s">
        <v>3065</v>
      </c>
      <c r="E2574" s="1" t="s">
        <v>3352</v>
      </c>
      <c r="F2574" s="1" t="s">
        <v>4253</v>
      </c>
    </row>
    <row r="2575" spans="1:6" ht="29" customHeight="1">
      <c r="A2575" s="1" t="s">
        <v>1308</v>
      </c>
      <c r="B2575" s="1" t="s">
        <v>1303</v>
      </c>
      <c r="C2575" s="1" t="s">
        <v>1305</v>
      </c>
      <c r="D2575" s="1" t="s">
        <v>20</v>
      </c>
      <c r="E2575" s="1" t="s">
        <v>898</v>
      </c>
      <c r="F2575" s="1" t="s">
        <v>4253</v>
      </c>
    </row>
    <row r="2576" spans="1:6" ht="29" customHeight="1">
      <c r="A2576" s="1" t="s">
        <v>1308</v>
      </c>
      <c r="B2576" s="1" t="s">
        <v>1303</v>
      </c>
      <c r="C2576" s="1" t="s">
        <v>1305</v>
      </c>
      <c r="D2576" s="1" t="s">
        <v>3067</v>
      </c>
      <c r="E2576" s="1" t="s">
        <v>3203</v>
      </c>
      <c r="F2576" s="1" t="s">
        <v>4253</v>
      </c>
    </row>
    <row r="2577" spans="1:6" ht="29" customHeight="1">
      <c r="A2577" s="1" t="s">
        <v>1308</v>
      </c>
      <c r="B2577" s="1" t="s">
        <v>1303</v>
      </c>
      <c r="C2577" s="1" t="s">
        <v>1305</v>
      </c>
      <c r="D2577" s="1" t="s">
        <v>3068</v>
      </c>
      <c r="E2577" s="1" t="s">
        <v>897</v>
      </c>
      <c r="F2577" s="1" t="s">
        <v>4253</v>
      </c>
    </row>
    <row r="2578" spans="1:6" ht="49.5">
      <c r="A2578" s="1" t="s">
        <v>1308</v>
      </c>
      <c r="B2578" s="1" t="s">
        <v>1303</v>
      </c>
      <c r="C2578" s="1" t="s">
        <v>1305</v>
      </c>
      <c r="D2578" s="1" t="s">
        <v>3069</v>
      </c>
      <c r="E2578" s="1" t="s">
        <v>1307</v>
      </c>
      <c r="F2578" s="1" t="s">
        <v>4253</v>
      </c>
    </row>
    <row r="2579" spans="1:6" ht="29" customHeight="1">
      <c r="A2579" s="1" t="s">
        <v>1308</v>
      </c>
      <c r="B2579" s="1" t="s">
        <v>1303</v>
      </c>
      <c r="C2579" s="1" t="s">
        <v>1305</v>
      </c>
      <c r="D2579" s="1" t="s">
        <v>3070</v>
      </c>
      <c r="E2579" s="1" t="s">
        <v>414</v>
      </c>
      <c r="F2579" s="1" t="s">
        <v>4253</v>
      </c>
    </row>
    <row r="2580" spans="1:6" ht="33">
      <c r="A2580" s="1" t="s">
        <v>1308</v>
      </c>
      <c r="B2580" s="1" t="s">
        <v>1303</v>
      </c>
      <c r="C2580" s="1" t="s">
        <v>1305</v>
      </c>
      <c r="D2580" s="1" t="s">
        <v>3071</v>
      </c>
      <c r="E2580" s="1" t="s">
        <v>3284</v>
      </c>
      <c r="F2580" s="1" t="s">
        <v>4253</v>
      </c>
    </row>
    <row r="2581" spans="1:6" ht="29" customHeight="1">
      <c r="A2581" s="1" t="s">
        <v>1308</v>
      </c>
      <c r="B2581" s="1" t="s">
        <v>1303</v>
      </c>
      <c r="C2581" s="1" t="s">
        <v>1305</v>
      </c>
      <c r="D2581" s="1" t="s">
        <v>3073</v>
      </c>
      <c r="E2581" s="1" t="s">
        <v>3353</v>
      </c>
      <c r="F2581" s="1" t="s">
        <v>4253</v>
      </c>
    </row>
    <row r="2582" spans="1:6" ht="29" customHeight="1">
      <c r="A2582" s="1" t="s">
        <v>1308</v>
      </c>
      <c r="B2582" s="1" t="s">
        <v>1303</v>
      </c>
      <c r="C2582" s="1" t="s">
        <v>1305</v>
      </c>
      <c r="D2582" s="1" t="s">
        <v>3075</v>
      </c>
      <c r="E2582" s="1" t="s">
        <v>3251</v>
      </c>
      <c r="F2582" s="1" t="s">
        <v>4253</v>
      </c>
    </row>
    <row r="2583" spans="1:6" ht="29" customHeight="1">
      <c r="A2583" s="1" t="s">
        <v>1308</v>
      </c>
      <c r="B2583" s="1" t="s">
        <v>1303</v>
      </c>
      <c r="C2583" s="1" t="s">
        <v>1305</v>
      </c>
      <c r="D2583" s="1" t="s">
        <v>3077</v>
      </c>
      <c r="E2583" s="1" t="s">
        <v>3180</v>
      </c>
      <c r="F2583" s="1" t="s">
        <v>4253</v>
      </c>
    </row>
    <row r="2584" spans="1:6" ht="29" customHeight="1">
      <c r="A2584" s="1" t="s">
        <v>1308</v>
      </c>
      <c r="B2584" s="1" t="s">
        <v>1303</v>
      </c>
      <c r="C2584" s="1" t="s">
        <v>1305</v>
      </c>
      <c r="D2584" s="1" t="s">
        <v>3079</v>
      </c>
      <c r="E2584" s="1" t="s">
        <v>3181</v>
      </c>
      <c r="F2584" s="1" t="s">
        <v>4253</v>
      </c>
    </row>
    <row r="2585" spans="1:6" ht="29" customHeight="1">
      <c r="A2585" s="1" t="s">
        <v>1308</v>
      </c>
      <c r="B2585" s="1" t="s">
        <v>1303</v>
      </c>
      <c r="C2585" s="1" t="s">
        <v>1305</v>
      </c>
      <c r="D2585" s="1" t="s">
        <v>3080</v>
      </c>
      <c r="E2585" s="1" t="s">
        <v>4255</v>
      </c>
      <c r="F2585" s="1" t="s">
        <v>4253</v>
      </c>
    </row>
    <row r="2586" spans="1:6" ht="49.5">
      <c r="A2586" s="1" t="s">
        <v>1308</v>
      </c>
      <c r="B2586" s="1" t="s">
        <v>1303</v>
      </c>
      <c r="C2586" s="1" t="s">
        <v>1305</v>
      </c>
      <c r="D2586" s="1" t="s">
        <v>3082</v>
      </c>
      <c r="E2586" s="1" t="s">
        <v>3957</v>
      </c>
      <c r="F2586" s="1" t="s">
        <v>4253</v>
      </c>
    </row>
    <row r="2587" spans="1:6" ht="29" customHeight="1">
      <c r="A2587" s="1" t="s">
        <v>1308</v>
      </c>
      <c r="B2587" s="1" t="s">
        <v>1303</v>
      </c>
      <c r="C2587" s="1" t="s">
        <v>1305</v>
      </c>
      <c r="D2587" s="1" t="s">
        <v>3084</v>
      </c>
      <c r="E2587" s="1" t="s">
        <v>4256</v>
      </c>
      <c r="F2587" s="1" t="s">
        <v>4253</v>
      </c>
    </row>
    <row r="2588" spans="1:6" ht="33">
      <c r="A2588" s="13" t="s">
        <v>1315</v>
      </c>
      <c r="B2588" s="1" t="s">
        <v>1310</v>
      </c>
      <c r="C2588" s="1" t="s">
        <v>1312</v>
      </c>
      <c r="D2588" s="1" t="s">
        <v>3056</v>
      </c>
      <c r="E2588" s="1" t="s">
        <v>3485</v>
      </c>
      <c r="F2588" s="1" t="s">
        <v>4257</v>
      </c>
    </row>
    <row r="2589" spans="1:6" ht="33">
      <c r="A2589" s="1" t="s">
        <v>1315</v>
      </c>
      <c r="B2589" s="1" t="s">
        <v>1310</v>
      </c>
      <c r="C2589" s="1" t="s">
        <v>1312</v>
      </c>
      <c r="D2589" s="1" t="s">
        <v>3059</v>
      </c>
      <c r="E2589" s="1" t="s">
        <v>3350</v>
      </c>
      <c r="F2589" s="1" t="s">
        <v>4257</v>
      </c>
    </row>
    <row r="2590" spans="1:6" ht="33">
      <c r="A2590" s="1" t="s">
        <v>1315</v>
      </c>
      <c r="B2590" s="1" t="s">
        <v>1310</v>
      </c>
      <c r="C2590" s="1" t="s">
        <v>1312</v>
      </c>
      <c r="D2590" s="1" t="s">
        <v>3061</v>
      </c>
      <c r="E2590" s="1" t="s">
        <v>4258</v>
      </c>
      <c r="F2590" s="1" t="s">
        <v>4257</v>
      </c>
    </row>
    <row r="2591" spans="1:6" ht="33">
      <c r="A2591" s="1" t="s">
        <v>1315</v>
      </c>
      <c r="B2591" s="1" t="s">
        <v>1310</v>
      </c>
      <c r="C2591" s="1" t="s">
        <v>1312</v>
      </c>
      <c r="D2591" s="1" t="s">
        <v>3063</v>
      </c>
      <c r="E2591" s="1" t="s">
        <v>4258</v>
      </c>
      <c r="F2591" s="1" t="s">
        <v>4257</v>
      </c>
    </row>
    <row r="2592" spans="1:6" ht="33">
      <c r="A2592" s="1" t="s">
        <v>1315</v>
      </c>
      <c r="B2592" s="1" t="s">
        <v>1310</v>
      </c>
      <c r="C2592" s="1" t="s">
        <v>1312</v>
      </c>
      <c r="D2592" s="1" t="s">
        <v>3065</v>
      </c>
      <c r="E2592" s="1" t="s">
        <v>3352</v>
      </c>
      <c r="F2592" s="1" t="s">
        <v>4257</v>
      </c>
    </row>
    <row r="2593" spans="1:6" ht="33">
      <c r="A2593" s="1" t="s">
        <v>1315</v>
      </c>
      <c r="B2593" s="1" t="s">
        <v>1310</v>
      </c>
      <c r="C2593" s="1" t="s">
        <v>1312</v>
      </c>
      <c r="D2593" s="1" t="s">
        <v>20</v>
      </c>
      <c r="E2593" s="1" t="s">
        <v>898</v>
      </c>
      <c r="F2593" s="1" t="s">
        <v>4257</v>
      </c>
    </row>
    <row r="2594" spans="1:6" ht="33">
      <c r="A2594" s="1" t="s">
        <v>1315</v>
      </c>
      <c r="B2594" s="1" t="s">
        <v>1310</v>
      </c>
      <c r="C2594" s="1" t="s">
        <v>1312</v>
      </c>
      <c r="D2594" s="1" t="s">
        <v>3067</v>
      </c>
      <c r="E2594" s="1" t="s">
        <v>3203</v>
      </c>
      <c r="F2594" s="1" t="s">
        <v>4257</v>
      </c>
    </row>
    <row r="2595" spans="1:6" ht="33">
      <c r="A2595" s="1" t="s">
        <v>1315</v>
      </c>
      <c r="B2595" s="1" t="s">
        <v>1310</v>
      </c>
      <c r="C2595" s="1" t="s">
        <v>1312</v>
      </c>
      <c r="D2595" s="1" t="s">
        <v>3068</v>
      </c>
      <c r="E2595" s="1" t="s">
        <v>897</v>
      </c>
      <c r="F2595" s="1" t="s">
        <v>4257</v>
      </c>
    </row>
    <row r="2596" spans="1:6" ht="49.5">
      <c r="A2596" s="1" t="s">
        <v>1315</v>
      </c>
      <c r="B2596" s="1" t="s">
        <v>1310</v>
      </c>
      <c r="C2596" s="1" t="s">
        <v>1312</v>
      </c>
      <c r="D2596" s="1" t="s">
        <v>3069</v>
      </c>
      <c r="E2596" s="1" t="s">
        <v>1314</v>
      </c>
      <c r="F2596" s="1" t="s">
        <v>4257</v>
      </c>
    </row>
    <row r="2597" spans="1:6" ht="33">
      <c r="A2597" s="1" t="s">
        <v>1315</v>
      </c>
      <c r="B2597" s="1" t="s">
        <v>1310</v>
      </c>
      <c r="C2597" s="1" t="s">
        <v>1312</v>
      </c>
      <c r="D2597" s="1" t="s">
        <v>3070</v>
      </c>
      <c r="E2597" s="1" t="s">
        <v>414</v>
      </c>
      <c r="F2597" s="1" t="s">
        <v>4257</v>
      </c>
    </row>
    <row r="2598" spans="1:6" ht="33">
      <c r="A2598" s="1" t="s">
        <v>1315</v>
      </c>
      <c r="B2598" s="1" t="s">
        <v>1310</v>
      </c>
      <c r="C2598" s="1" t="s">
        <v>1312</v>
      </c>
      <c r="D2598" s="1" t="s">
        <v>3071</v>
      </c>
      <c r="E2598" s="1" t="s">
        <v>3284</v>
      </c>
      <c r="F2598" s="1" t="s">
        <v>4257</v>
      </c>
    </row>
    <row r="2599" spans="1:6" ht="33">
      <c r="A2599" s="1" t="s">
        <v>1315</v>
      </c>
      <c r="B2599" s="1" t="s">
        <v>1310</v>
      </c>
      <c r="C2599" s="1" t="s">
        <v>1312</v>
      </c>
      <c r="D2599" s="1" t="s">
        <v>3073</v>
      </c>
      <c r="E2599" s="1" t="s">
        <v>3353</v>
      </c>
      <c r="F2599" s="1" t="s">
        <v>4257</v>
      </c>
    </row>
    <row r="2600" spans="1:6" ht="33">
      <c r="A2600" s="1" t="s">
        <v>1315</v>
      </c>
      <c r="B2600" s="1" t="s">
        <v>1310</v>
      </c>
      <c r="C2600" s="1" t="s">
        <v>1312</v>
      </c>
      <c r="D2600" s="1" t="s">
        <v>3075</v>
      </c>
      <c r="E2600" s="1" t="s">
        <v>3251</v>
      </c>
      <c r="F2600" s="1" t="s">
        <v>4257</v>
      </c>
    </row>
    <row r="2601" spans="1:6" ht="33">
      <c r="A2601" s="1" t="s">
        <v>1315</v>
      </c>
      <c r="B2601" s="1" t="s">
        <v>1310</v>
      </c>
      <c r="C2601" s="1" t="s">
        <v>1312</v>
      </c>
      <c r="D2601" s="1" t="s">
        <v>3077</v>
      </c>
      <c r="E2601" s="1" t="s">
        <v>3180</v>
      </c>
      <c r="F2601" s="1" t="s">
        <v>4257</v>
      </c>
    </row>
    <row r="2602" spans="1:6" ht="33">
      <c r="A2602" s="1" t="s">
        <v>1315</v>
      </c>
      <c r="B2602" s="1" t="s">
        <v>1310</v>
      </c>
      <c r="C2602" s="1" t="s">
        <v>1312</v>
      </c>
      <c r="D2602" s="1" t="s">
        <v>3079</v>
      </c>
      <c r="E2602" s="1" t="s">
        <v>3181</v>
      </c>
      <c r="F2602" s="1" t="s">
        <v>4257</v>
      </c>
    </row>
    <row r="2603" spans="1:6" ht="33">
      <c r="A2603" s="1" t="s">
        <v>1315</v>
      </c>
      <c r="B2603" s="1" t="s">
        <v>1310</v>
      </c>
      <c r="C2603" s="1" t="s">
        <v>1312</v>
      </c>
      <c r="D2603" s="1" t="s">
        <v>3080</v>
      </c>
      <c r="E2603" s="1" t="s">
        <v>4259</v>
      </c>
      <c r="F2603" s="1" t="s">
        <v>4257</v>
      </c>
    </row>
    <row r="2604" spans="1:6" ht="49.5">
      <c r="A2604" s="1" t="s">
        <v>1315</v>
      </c>
      <c r="B2604" s="1" t="s">
        <v>1310</v>
      </c>
      <c r="C2604" s="1" t="s">
        <v>1312</v>
      </c>
      <c r="D2604" s="1" t="s">
        <v>3082</v>
      </c>
      <c r="E2604" s="1" t="s">
        <v>3957</v>
      </c>
      <c r="F2604" s="1" t="s">
        <v>4257</v>
      </c>
    </row>
    <row r="2605" spans="1:6" ht="33">
      <c r="A2605" s="1" t="s">
        <v>1315</v>
      </c>
      <c r="B2605" s="1" t="s">
        <v>1310</v>
      </c>
      <c r="C2605" s="1" t="s">
        <v>1312</v>
      </c>
      <c r="D2605" s="1" t="s">
        <v>3084</v>
      </c>
      <c r="E2605" s="1" t="s">
        <v>4260</v>
      </c>
      <c r="F2605" s="1" t="s">
        <v>4257</v>
      </c>
    </row>
    <row r="2606" spans="1:6" ht="29" customHeight="1">
      <c r="A2606" s="13" t="s">
        <v>1322</v>
      </c>
      <c r="B2606" s="1" t="s">
        <v>1317</v>
      </c>
      <c r="C2606" s="1" t="s">
        <v>1319</v>
      </c>
      <c r="D2606" s="1" t="s">
        <v>3056</v>
      </c>
      <c r="E2606" s="1" t="s">
        <v>3485</v>
      </c>
      <c r="F2606" s="1" t="s">
        <v>4261</v>
      </c>
    </row>
    <row r="2607" spans="1:6" ht="29" customHeight="1">
      <c r="A2607" s="1" t="s">
        <v>1322</v>
      </c>
      <c r="B2607" s="1" t="s">
        <v>1317</v>
      </c>
      <c r="C2607" s="1" t="s">
        <v>1319</v>
      </c>
      <c r="D2607" s="1" t="s">
        <v>3059</v>
      </c>
      <c r="E2607" s="1" t="s">
        <v>3350</v>
      </c>
      <c r="F2607" s="1" t="s">
        <v>4261</v>
      </c>
    </row>
    <row r="2608" spans="1:6" ht="29" customHeight="1">
      <c r="A2608" s="1" t="s">
        <v>1322</v>
      </c>
      <c r="B2608" s="1" t="s">
        <v>1317</v>
      </c>
      <c r="C2608" s="1" t="s">
        <v>1319</v>
      </c>
      <c r="D2608" s="1" t="s">
        <v>3061</v>
      </c>
      <c r="E2608" s="1" t="s">
        <v>4262</v>
      </c>
      <c r="F2608" s="1" t="s">
        <v>4261</v>
      </c>
    </row>
    <row r="2609" spans="1:6" ht="29" customHeight="1">
      <c r="A2609" s="1" t="s">
        <v>1322</v>
      </c>
      <c r="B2609" s="1" t="s">
        <v>1317</v>
      </c>
      <c r="C2609" s="1" t="s">
        <v>1319</v>
      </c>
      <c r="D2609" s="1" t="s">
        <v>3063</v>
      </c>
      <c r="E2609" s="1" t="s">
        <v>4262</v>
      </c>
      <c r="F2609" s="1" t="s">
        <v>4261</v>
      </c>
    </row>
    <row r="2610" spans="1:6" ht="29" customHeight="1">
      <c r="A2610" s="1" t="s">
        <v>1322</v>
      </c>
      <c r="B2610" s="1" t="s">
        <v>1317</v>
      </c>
      <c r="C2610" s="1" t="s">
        <v>1319</v>
      </c>
      <c r="D2610" s="1" t="s">
        <v>3065</v>
      </c>
      <c r="E2610" s="1" t="s">
        <v>3352</v>
      </c>
      <c r="F2610" s="1" t="s">
        <v>4261</v>
      </c>
    </row>
    <row r="2611" spans="1:6" ht="29" customHeight="1">
      <c r="A2611" s="1" t="s">
        <v>1322</v>
      </c>
      <c r="B2611" s="1" t="s">
        <v>1317</v>
      </c>
      <c r="C2611" s="1" t="s">
        <v>1319</v>
      </c>
      <c r="D2611" s="1" t="s">
        <v>20</v>
      </c>
      <c r="E2611" s="1" t="s">
        <v>898</v>
      </c>
      <c r="F2611" s="1" t="s">
        <v>4261</v>
      </c>
    </row>
    <row r="2612" spans="1:6" ht="29" customHeight="1">
      <c r="A2612" s="1" t="s">
        <v>1322</v>
      </c>
      <c r="B2612" s="1" t="s">
        <v>1317</v>
      </c>
      <c r="C2612" s="1" t="s">
        <v>1319</v>
      </c>
      <c r="D2612" s="1" t="s">
        <v>3067</v>
      </c>
      <c r="E2612" s="1" t="s">
        <v>3203</v>
      </c>
      <c r="F2612" s="1" t="s">
        <v>4261</v>
      </c>
    </row>
    <row r="2613" spans="1:6" ht="29" customHeight="1">
      <c r="A2613" s="1" t="s">
        <v>1322</v>
      </c>
      <c r="B2613" s="1" t="s">
        <v>1317</v>
      </c>
      <c r="C2613" s="1" t="s">
        <v>1319</v>
      </c>
      <c r="D2613" s="1" t="s">
        <v>3068</v>
      </c>
      <c r="E2613" s="1" t="s">
        <v>897</v>
      </c>
      <c r="F2613" s="1" t="s">
        <v>4261</v>
      </c>
    </row>
    <row r="2614" spans="1:6" ht="49.5">
      <c r="A2614" s="1" t="s">
        <v>1322</v>
      </c>
      <c r="B2614" s="1" t="s">
        <v>1317</v>
      </c>
      <c r="C2614" s="1" t="s">
        <v>1319</v>
      </c>
      <c r="D2614" s="1" t="s">
        <v>3069</v>
      </c>
      <c r="E2614" s="1" t="s">
        <v>1321</v>
      </c>
      <c r="F2614" s="1" t="s">
        <v>4261</v>
      </c>
    </row>
    <row r="2615" spans="1:6" ht="29" customHeight="1">
      <c r="A2615" s="1" t="s">
        <v>1322</v>
      </c>
      <c r="B2615" s="1" t="s">
        <v>1317</v>
      </c>
      <c r="C2615" s="1" t="s">
        <v>1319</v>
      </c>
      <c r="D2615" s="1" t="s">
        <v>3070</v>
      </c>
      <c r="E2615" s="1" t="s">
        <v>414</v>
      </c>
      <c r="F2615" s="1" t="s">
        <v>4261</v>
      </c>
    </row>
    <row r="2616" spans="1:6" ht="33">
      <c r="A2616" s="1" t="s">
        <v>1322</v>
      </c>
      <c r="B2616" s="1" t="s">
        <v>1317</v>
      </c>
      <c r="C2616" s="1" t="s">
        <v>1319</v>
      </c>
      <c r="D2616" s="1" t="s">
        <v>3071</v>
      </c>
      <c r="E2616" s="1" t="s">
        <v>3284</v>
      </c>
      <c r="F2616" s="1" t="s">
        <v>4261</v>
      </c>
    </row>
    <row r="2617" spans="1:6" ht="29" customHeight="1">
      <c r="A2617" s="1" t="s">
        <v>1322</v>
      </c>
      <c r="B2617" s="1" t="s">
        <v>1317</v>
      </c>
      <c r="C2617" s="1" t="s">
        <v>1319</v>
      </c>
      <c r="D2617" s="1" t="s">
        <v>3073</v>
      </c>
      <c r="E2617" s="1" t="s">
        <v>3353</v>
      </c>
      <c r="F2617" s="1" t="s">
        <v>4261</v>
      </c>
    </row>
    <row r="2618" spans="1:6" ht="29" customHeight="1">
      <c r="A2618" s="1" t="s">
        <v>1322</v>
      </c>
      <c r="B2618" s="1" t="s">
        <v>1317</v>
      </c>
      <c r="C2618" s="1" t="s">
        <v>1319</v>
      </c>
      <c r="D2618" s="1" t="s">
        <v>3075</v>
      </c>
      <c r="E2618" s="1" t="s">
        <v>3251</v>
      </c>
      <c r="F2618" s="1" t="s">
        <v>4261</v>
      </c>
    </row>
    <row r="2619" spans="1:6" ht="29" customHeight="1">
      <c r="A2619" s="1" t="s">
        <v>1322</v>
      </c>
      <c r="B2619" s="1" t="s">
        <v>1317</v>
      </c>
      <c r="C2619" s="1" t="s">
        <v>1319</v>
      </c>
      <c r="D2619" s="1" t="s">
        <v>3077</v>
      </c>
      <c r="E2619" s="1" t="s">
        <v>3180</v>
      </c>
      <c r="F2619" s="1" t="s">
        <v>4261</v>
      </c>
    </row>
    <row r="2620" spans="1:6" ht="29" customHeight="1">
      <c r="A2620" s="1" t="s">
        <v>1322</v>
      </c>
      <c r="B2620" s="1" t="s">
        <v>1317</v>
      </c>
      <c r="C2620" s="1" t="s">
        <v>1319</v>
      </c>
      <c r="D2620" s="1" t="s">
        <v>3079</v>
      </c>
      <c r="E2620" s="1" t="s">
        <v>3181</v>
      </c>
      <c r="F2620" s="1" t="s">
        <v>4261</v>
      </c>
    </row>
    <row r="2621" spans="1:6" ht="29" customHeight="1">
      <c r="A2621" s="1" t="s">
        <v>1322</v>
      </c>
      <c r="B2621" s="1" t="s">
        <v>1317</v>
      </c>
      <c r="C2621" s="1" t="s">
        <v>1319</v>
      </c>
      <c r="D2621" s="1" t="s">
        <v>3080</v>
      </c>
      <c r="E2621" s="1" t="s">
        <v>4263</v>
      </c>
      <c r="F2621" s="1" t="s">
        <v>4261</v>
      </c>
    </row>
    <row r="2622" spans="1:6" ht="49.5">
      <c r="A2622" s="1" t="s">
        <v>1322</v>
      </c>
      <c r="B2622" s="1" t="s">
        <v>1317</v>
      </c>
      <c r="C2622" s="1" t="s">
        <v>1319</v>
      </c>
      <c r="D2622" s="1" t="s">
        <v>3082</v>
      </c>
      <c r="E2622" s="1" t="s">
        <v>3957</v>
      </c>
      <c r="F2622" s="1" t="s">
        <v>4261</v>
      </c>
    </row>
    <row r="2623" spans="1:6" ht="29" customHeight="1">
      <c r="A2623" s="1" t="s">
        <v>1322</v>
      </c>
      <c r="B2623" s="1" t="s">
        <v>1317</v>
      </c>
      <c r="C2623" s="1" t="s">
        <v>1319</v>
      </c>
      <c r="D2623" s="1" t="s">
        <v>3084</v>
      </c>
      <c r="E2623" s="1" t="s">
        <v>4264</v>
      </c>
      <c r="F2623" s="1" t="s">
        <v>4261</v>
      </c>
    </row>
    <row r="2624" spans="1:6" ht="29" customHeight="1">
      <c r="A2624" s="13" t="s">
        <v>1329</v>
      </c>
      <c r="B2624" s="1" t="s">
        <v>1324</v>
      </c>
      <c r="C2624" s="1" t="s">
        <v>1326</v>
      </c>
      <c r="D2624" s="1" t="s">
        <v>3056</v>
      </c>
      <c r="E2624" s="1" t="s">
        <v>3485</v>
      </c>
      <c r="F2624" s="1" t="s">
        <v>4265</v>
      </c>
    </row>
    <row r="2625" spans="1:6" ht="29" customHeight="1">
      <c r="A2625" s="1" t="s">
        <v>1329</v>
      </c>
      <c r="B2625" s="1" t="s">
        <v>1324</v>
      </c>
      <c r="C2625" s="1" t="s">
        <v>1326</v>
      </c>
      <c r="D2625" s="1" t="s">
        <v>3059</v>
      </c>
      <c r="E2625" s="1" t="s">
        <v>3350</v>
      </c>
      <c r="F2625" s="1" t="s">
        <v>4265</v>
      </c>
    </row>
    <row r="2626" spans="1:6" ht="29" customHeight="1">
      <c r="A2626" s="1" t="s">
        <v>1329</v>
      </c>
      <c r="B2626" s="1" t="s">
        <v>1324</v>
      </c>
      <c r="C2626" s="1" t="s">
        <v>1326</v>
      </c>
      <c r="D2626" s="1" t="s">
        <v>3061</v>
      </c>
      <c r="E2626" s="1" t="s">
        <v>4266</v>
      </c>
      <c r="F2626" s="1" t="s">
        <v>4265</v>
      </c>
    </row>
    <row r="2627" spans="1:6" ht="29" customHeight="1">
      <c r="A2627" s="1" t="s">
        <v>1329</v>
      </c>
      <c r="B2627" s="1" t="s">
        <v>1324</v>
      </c>
      <c r="C2627" s="1" t="s">
        <v>1326</v>
      </c>
      <c r="D2627" s="1" t="s">
        <v>3063</v>
      </c>
      <c r="E2627" s="1" t="s">
        <v>4266</v>
      </c>
      <c r="F2627" s="1" t="s">
        <v>4265</v>
      </c>
    </row>
    <row r="2628" spans="1:6" ht="29" customHeight="1">
      <c r="A2628" s="1" t="s">
        <v>1329</v>
      </c>
      <c r="B2628" s="1" t="s">
        <v>1324</v>
      </c>
      <c r="C2628" s="1" t="s">
        <v>1326</v>
      </c>
      <c r="D2628" s="1" t="s">
        <v>3065</v>
      </c>
      <c r="E2628" s="1" t="s">
        <v>3352</v>
      </c>
      <c r="F2628" s="1" t="s">
        <v>4265</v>
      </c>
    </row>
    <row r="2629" spans="1:6" ht="29" customHeight="1">
      <c r="A2629" s="1" t="s">
        <v>1329</v>
      </c>
      <c r="B2629" s="1" t="s">
        <v>1324</v>
      </c>
      <c r="C2629" s="1" t="s">
        <v>1326</v>
      </c>
      <c r="D2629" s="1" t="s">
        <v>20</v>
      </c>
      <c r="E2629" s="1" t="s">
        <v>898</v>
      </c>
      <c r="F2629" s="1" t="s">
        <v>4265</v>
      </c>
    </row>
    <row r="2630" spans="1:6" ht="29" customHeight="1">
      <c r="A2630" s="1" t="s">
        <v>1329</v>
      </c>
      <c r="B2630" s="1" t="s">
        <v>1324</v>
      </c>
      <c r="C2630" s="1" t="s">
        <v>1326</v>
      </c>
      <c r="D2630" s="1" t="s">
        <v>3067</v>
      </c>
      <c r="E2630" s="1" t="s">
        <v>3203</v>
      </c>
      <c r="F2630" s="1" t="s">
        <v>4265</v>
      </c>
    </row>
    <row r="2631" spans="1:6" ht="29" customHeight="1">
      <c r="A2631" s="1" t="s">
        <v>1329</v>
      </c>
      <c r="B2631" s="1" t="s">
        <v>1324</v>
      </c>
      <c r="C2631" s="1" t="s">
        <v>1326</v>
      </c>
      <c r="D2631" s="1" t="s">
        <v>3068</v>
      </c>
      <c r="E2631" s="1" t="s">
        <v>897</v>
      </c>
      <c r="F2631" s="1" t="s">
        <v>4265</v>
      </c>
    </row>
    <row r="2632" spans="1:6" ht="49.5">
      <c r="A2632" s="1" t="s">
        <v>1329</v>
      </c>
      <c r="B2632" s="1" t="s">
        <v>1324</v>
      </c>
      <c r="C2632" s="1" t="s">
        <v>1326</v>
      </c>
      <c r="D2632" s="1" t="s">
        <v>3069</v>
      </c>
      <c r="E2632" s="1" t="s">
        <v>1328</v>
      </c>
      <c r="F2632" s="1" t="s">
        <v>4265</v>
      </c>
    </row>
    <row r="2633" spans="1:6" ht="29" customHeight="1">
      <c r="A2633" s="1" t="s">
        <v>1329</v>
      </c>
      <c r="B2633" s="1" t="s">
        <v>1324</v>
      </c>
      <c r="C2633" s="1" t="s">
        <v>1326</v>
      </c>
      <c r="D2633" s="1" t="s">
        <v>3070</v>
      </c>
      <c r="E2633" s="1" t="s">
        <v>414</v>
      </c>
      <c r="F2633" s="1" t="s">
        <v>4265</v>
      </c>
    </row>
    <row r="2634" spans="1:6" ht="33">
      <c r="A2634" s="1" t="s">
        <v>1329</v>
      </c>
      <c r="B2634" s="1" t="s">
        <v>1324</v>
      </c>
      <c r="C2634" s="1" t="s">
        <v>1326</v>
      </c>
      <c r="D2634" s="1" t="s">
        <v>3071</v>
      </c>
      <c r="E2634" s="1" t="s">
        <v>3284</v>
      </c>
      <c r="F2634" s="1" t="s">
        <v>4265</v>
      </c>
    </row>
    <row r="2635" spans="1:6" ht="29" customHeight="1">
      <c r="A2635" s="1" t="s">
        <v>1329</v>
      </c>
      <c r="B2635" s="1" t="s">
        <v>1324</v>
      </c>
      <c r="C2635" s="1" t="s">
        <v>1326</v>
      </c>
      <c r="D2635" s="1" t="s">
        <v>3073</v>
      </c>
      <c r="E2635" s="1" t="s">
        <v>3353</v>
      </c>
      <c r="F2635" s="1" t="s">
        <v>4265</v>
      </c>
    </row>
    <row r="2636" spans="1:6" ht="29" customHeight="1">
      <c r="A2636" s="1" t="s">
        <v>1329</v>
      </c>
      <c r="B2636" s="1" t="s">
        <v>1324</v>
      </c>
      <c r="C2636" s="1" t="s">
        <v>1326</v>
      </c>
      <c r="D2636" s="1" t="s">
        <v>3075</v>
      </c>
      <c r="E2636" s="1" t="s">
        <v>3251</v>
      </c>
      <c r="F2636" s="1" t="s">
        <v>4265</v>
      </c>
    </row>
    <row r="2637" spans="1:6" ht="29" customHeight="1">
      <c r="A2637" s="1" t="s">
        <v>1329</v>
      </c>
      <c r="B2637" s="1" t="s">
        <v>1324</v>
      </c>
      <c r="C2637" s="1" t="s">
        <v>1326</v>
      </c>
      <c r="D2637" s="1" t="s">
        <v>3077</v>
      </c>
      <c r="E2637" s="1" t="s">
        <v>3180</v>
      </c>
      <c r="F2637" s="1" t="s">
        <v>4265</v>
      </c>
    </row>
    <row r="2638" spans="1:6" ht="29" customHeight="1">
      <c r="A2638" s="1" t="s">
        <v>1329</v>
      </c>
      <c r="B2638" s="1" t="s">
        <v>1324</v>
      </c>
      <c r="C2638" s="1" t="s">
        <v>1326</v>
      </c>
      <c r="D2638" s="1" t="s">
        <v>3079</v>
      </c>
      <c r="E2638" s="1" t="s">
        <v>3181</v>
      </c>
      <c r="F2638" s="1" t="s">
        <v>4265</v>
      </c>
    </row>
    <row r="2639" spans="1:6" ht="29" customHeight="1">
      <c r="A2639" s="1" t="s">
        <v>1329</v>
      </c>
      <c r="B2639" s="1" t="s">
        <v>1324</v>
      </c>
      <c r="C2639" s="1" t="s">
        <v>1326</v>
      </c>
      <c r="D2639" s="1" t="s">
        <v>3080</v>
      </c>
      <c r="E2639" s="1" t="s">
        <v>4267</v>
      </c>
      <c r="F2639" s="1" t="s">
        <v>4265</v>
      </c>
    </row>
    <row r="2640" spans="1:6" ht="49.5">
      <c r="A2640" s="1" t="s">
        <v>1329</v>
      </c>
      <c r="B2640" s="1" t="s">
        <v>1324</v>
      </c>
      <c r="C2640" s="1" t="s">
        <v>1326</v>
      </c>
      <c r="D2640" s="1" t="s">
        <v>3082</v>
      </c>
      <c r="E2640" s="1" t="s">
        <v>3957</v>
      </c>
      <c r="F2640" s="1" t="s">
        <v>4265</v>
      </c>
    </row>
    <row r="2641" spans="1:6" ht="29" customHeight="1">
      <c r="A2641" s="1" t="s">
        <v>1329</v>
      </c>
      <c r="B2641" s="1" t="s">
        <v>1324</v>
      </c>
      <c r="C2641" s="1" t="s">
        <v>1326</v>
      </c>
      <c r="D2641" s="1" t="s">
        <v>3084</v>
      </c>
      <c r="E2641" s="1" t="s">
        <v>4268</v>
      </c>
      <c r="F2641" s="1" t="s">
        <v>4265</v>
      </c>
    </row>
    <row r="2642" spans="1:6" ht="29" customHeight="1">
      <c r="A2642" s="13" t="s">
        <v>1336</v>
      </c>
      <c r="B2642" s="1" t="s">
        <v>1331</v>
      </c>
      <c r="C2642" s="1" t="s">
        <v>1333</v>
      </c>
      <c r="D2642" s="1" t="s">
        <v>3056</v>
      </c>
      <c r="E2642" s="1" t="s">
        <v>3485</v>
      </c>
      <c r="F2642" s="1" t="s">
        <v>4269</v>
      </c>
    </row>
    <row r="2643" spans="1:6" ht="29" customHeight="1">
      <c r="A2643" s="1" t="s">
        <v>1336</v>
      </c>
      <c r="B2643" s="1" t="s">
        <v>1331</v>
      </c>
      <c r="C2643" s="1" t="s">
        <v>1333</v>
      </c>
      <c r="D2643" s="1" t="s">
        <v>3059</v>
      </c>
      <c r="E2643" s="1" t="s">
        <v>3350</v>
      </c>
      <c r="F2643" s="1" t="s">
        <v>4269</v>
      </c>
    </row>
    <row r="2644" spans="1:6" ht="29" customHeight="1">
      <c r="A2644" s="1" t="s">
        <v>1336</v>
      </c>
      <c r="B2644" s="1" t="s">
        <v>1331</v>
      </c>
      <c r="C2644" s="1" t="s">
        <v>1333</v>
      </c>
      <c r="D2644" s="1" t="s">
        <v>3061</v>
      </c>
      <c r="E2644" s="1" t="s">
        <v>4270</v>
      </c>
      <c r="F2644" s="1" t="s">
        <v>4269</v>
      </c>
    </row>
    <row r="2645" spans="1:6" ht="29" customHeight="1">
      <c r="A2645" s="1" t="s">
        <v>1336</v>
      </c>
      <c r="B2645" s="1" t="s">
        <v>1331</v>
      </c>
      <c r="C2645" s="1" t="s">
        <v>1333</v>
      </c>
      <c r="D2645" s="1" t="s">
        <v>3063</v>
      </c>
      <c r="E2645" s="1" t="s">
        <v>4270</v>
      </c>
      <c r="F2645" s="1" t="s">
        <v>4269</v>
      </c>
    </row>
    <row r="2646" spans="1:6" ht="29" customHeight="1">
      <c r="A2646" s="1" t="s">
        <v>1336</v>
      </c>
      <c r="B2646" s="1" t="s">
        <v>1331</v>
      </c>
      <c r="C2646" s="1" t="s">
        <v>1333</v>
      </c>
      <c r="D2646" s="1" t="s">
        <v>3065</v>
      </c>
      <c r="E2646" s="1" t="s">
        <v>3352</v>
      </c>
      <c r="F2646" s="1" t="s">
        <v>4269</v>
      </c>
    </row>
    <row r="2647" spans="1:6" ht="29" customHeight="1">
      <c r="A2647" s="1" t="s">
        <v>1336</v>
      </c>
      <c r="B2647" s="1" t="s">
        <v>1331</v>
      </c>
      <c r="C2647" s="1" t="s">
        <v>1333</v>
      </c>
      <c r="D2647" s="1" t="s">
        <v>20</v>
      </c>
      <c r="E2647" s="1" t="s">
        <v>898</v>
      </c>
      <c r="F2647" s="1" t="s">
        <v>4269</v>
      </c>
    </row>
    <row r="2648" spans="1:6" ht="29" customHeight="1">
      <c r="A2648" s="1" t="s">
        <v>1336</v>
      </c>
      <c r="B2648" s="1" t="s">
        <v>1331</v>
      </c>
      <c r="C2648" s="1" t="s">
        <v>1333</v>
      </c>
      <c r="D2648" s="1" t="s">
        <v>3067</v>
      </c>
      <c r="E2648" s="1" t="s">
        <v>3203</v>
      </c>
      <c r="F2648" s="1" t="s">
        <v>4269</v>
      </c>
    </row>
    <row r="2649" spans="1:6" ht="29" customHeight="1">
      <c r="A2649" s="1" t="s">
        <v>1336</v>
      </c>
      <c r="B2649" s="1" t="s">
        <v>1331</v>
      </c>
      <c r="C2649" s="1" t="s">
        <v>1333</v>
      </c>
      <c r="D2649" s="1" t="s">
        <v>3068</v>
      </c>
      <c r="E2649" s="1" t="s">
        <v>897</v>
      </c>
      <c r="F2649" s="1" t="s">
        <v>4269</v>
      </c>
    </row>
    <row r="2650" spans="1:6" ht="49.5">
      <c r="A2650" s="1" t="s">
        <v>1336</v>
      </c>
      <c r="B2650" s="1" t="s">
        <v>1331</v>
      </c>
      <c r="C2650" s="1" t="s">
        <v>1333</v>
      </c>
      <c r="D2650" s="1" t="s">
        <v>3069</v>
      </c>
      <c r="E2650" s="1" t="s">
        <v>1335</v>
      </c>
      <c r="F2650" s="1" t="s">
        <v>4269</v>
      </c>
    </row>
    <row r="2651" spans="1:6" ht="29" customHeight="1">
      <c r="A2651" s="1" t="s">
        <v>1336</v>
      </c>
      <c r="B2651" s="1" t="s">
        <v>1331</v>
      </c>
      <c r="C2651" s="1" t="s">
        <v>1333</v>
      </c>
      <c r="D2651" s="1" t="s">
        <v>3070</v>
      </c>
      <c r="E2651" s="1" t="s">
        <v>414</v>
      </c>
      <c r="F2651" s="1" t="s">
        <v>4269</v>
      </c>
    </row>
    <row r="2652" spans="1:6" ht="33">
      <c r="A2652" s="1" t="s">
        <v>1336</v>
      </c>
      <c r="B2652" s="1" t="s">
        <v>1331</v>
      </c>
      <c r="C2652" s="1" t="s">
        <v>1333</v>
      </c>
      <c r="D2652" s="1" t="s">
        <v>3071</v>
      </c>
      <c r="E2652" s="1" t="s">
        <v>3284</v>
      </c>
      <c r="F2652" s="1" t="s">
        <v>4269</v>
      </c>
    </row>
    <row r="2653" spans="1:6" ht="29" customHeight="1">
      <c r="A2653" s="1" t="s">
        <v>1336</v>
      </c>
      <c r="B2653" s="1" t="s">
        <v>1331</v>
      </c>
      <c r="C2653" s="1" t="s">
        <v>1333</v>
      </c>
      <c r="D2653" s="1" t="s">
        <v>3073</v>
      </c>
      <c r="E2653" s="1" t="s">
        <v>3353</v>
      </c>
      <c r="F2653" s="1" t="s">
        <v>4269</v>
      </c>
    </row>
    <row r="2654" spans="1:6" ht="29" customHeight="1">
      <c r="A2654" s="1" t="s">
        <v>1336</v>
      </c>
      <c r="B2654" s="1" t="s">
        <v>1331</v>
      </c>
      <c r="C2654" s="1" t="s">
        <v>1333</v>
      </c>
      <c r="D2654" s="1" t="s">
        <v>3075</v>
      </c>
      <c r="E2654" s="1" t="s">
        <v>3251</v>
      </c>
      <c r="F2654" s="1" t="s">
        <v>4269</v>
      </c>
    </row>
    <row r="2655" spans="1:6" ht="29" customHeight="1">
      <c r="A2655" s="1" t="s">
        <v>1336</v>
      </c>
      <c r="B2655" s="1" t="s">
        <v>1331</v>
      </c>
      <c r="C2655" s="1" t="s">
        <v>1333</v>
      </c>
      <c r="D2655" s="1" t="s">
        <v>3077</v>
      </c>
      <c r="E2655" s="1" t="s">
        <v>3180</v>
      </c>
      <c r="F2655" s="1" t="s">
        <v>4269</v>
      </c>
    </row>
    <row r="2656" spans="1:6" ht="29" customHeight="1">
      <c r="A2656" s="1" t="s">
        <v>1336</v>
      </c>
      <c r="B2656" s="1" t="s">
        <v>1331</v>
      </c>
      <c r="C2656" s="1" t="s">
        <v>1333</v>
      </c>
      <c r="D2656" s="1" t="s">
        <v>3079</v>
      </c>
      <c r="E2656" s="1" t="s">
        <v>3181</v>
      </c>
      <c r="F2656" s="1" t="s">
        <v>4269</v>
      </c>
    </row>
    <row r="2657" spans="1:6" ht="29" customHeight="1">
      <c r="A2657" s="1" t="s">
        <v>1336</v>
      </c>
      <c r="B2657" s="1" t="s">
        <v>1331</v>
      </c>
      <c r="C2657" s="1" t="s">
        <v>1333</v>
      </c>
      <c r="D2657" s="1" t="s">
        <v>3080</v>
      </c>
      <c r="E2657" s="1" t="s">
        <v>4271</v>
      </c>
      <c r="F2657" s="1" t="s">
        <v>4269</v>
      </c>
    </row>
    <row r="2658" spans="1:6" ht="49.5">
      <c r="A2658" s="1" t="s">
        <v>1336</v>
      </c>
      <c r="B2658" s="1" t="s">
        <v>1331</v>
      </c>
      <c r="C2658" s="1" t="s">
        <v>1333</v>
      </c>
      <c r="D2658" s="1" t="s">
        <v>3082</v>
      </c>
      <c r="E2658" s="1" t="s">
        <v>3957</v>
      </c>
      <c r="F2658" s="1" t="s">
        <v>4269</v>
      </c>
    </row>
    <row r="2659" spans="1:6" ht="29" customHeight="1">
      <c r="A2659" s="1" t="s">
        <v>1336</v>
      </c>
      <c r="B2659" s="1" t="s">
        <v>1331</v>
      </c>
      <c r="C2659" s="1" t="s">
        <v>1333</v>
      </c>
      <c r="D2659" s="1" t="s">
        <v>3084</v>
      </c>
      <c r="E2659" s="1" t="s">
        <v>4272</v>
      </c>
      <c r="F2659" s="1" t="s">
        <v>4269</v>
      </c>
    </row>
    <row r="2660" spans="1:6" ht="29" customHeight="1">
      <c r="A2660" s="13" t="s">
        <v>1346</v>
      </c>
      <c r="B2660" s="1" t="s">
        <v>1338</v>
      </c>
      <c r="C2660" s="1" t="s">
        <v>1340</v>
      </c>
      <c r="D2660" s="1" t="s">
        <v>3056</v>
      </c>
      <c r="E2660" s="1" t="s">
        <v>3233</v>
      </c>
      <c r="F2660" s="1" t="s">
        <v>4273</v>
      </c>
    </row>
    <row r="2661" spans="1:6" ht="29" customHeight="1">
      <c r="A2661" s="1" t="s">
        <v>1346</v>
      </c>
      <c r="B2661" s="1" t="s">
        <v>1338</v>
      </c>
      <c r="C2661" s="1" t="s">
        <v>1340</v>
      </c>
      <c r="D2661" s="1" t="s">
        <v>3059</v>
      </c>
      <c r="E2661" s="1" t="s">
        <v>4274</v>
      </c>
      <c r="F2661" s="1" t="s">
        <v>4273</v>
      </c>
    </row>
    <row r="2662" spans="1:6" ht="29" customHeight="1">
      <c r="A2662" s="1" t="s">
        <v>1346</v>
      </c>
      <c r="B2662" s="1" t="s">
        <v>1338</v>
      </c>
      <c r="C2662" s="1" t="s">
        <v>1340</v>
      </c>
      <c r="D2662" s="1" t="s">
        <v>3061</v>
      </c>
      <c r="E2662" s="1" t="s">
        <v>4275</v>
      </c>
      <c r="F2662" s="1" t="s">
        <v>4273</v>
      </c>
    </row>
    <row r="2663" spans="1:6" ht="29" customHeight="1">
      <c r="A2663" s="1" t="s">
        <v>1346</v>
      </c>
      <c r="B2663" s="1" t="s">
        <v>1338</v>
      </c>
      <c r="C2663" s="1" t="s">
        <v>1340</v>
      </c>
      <c r="D2663" s="1" t="s">
        <v>3063</v>
      </c>
      <c r="E2663" s="1" t="s">
        <v>4276</v>
      </c>
      <c r="F2663" s="1" t="s">
        <v>4273</v>
      </c>
    </row>
    <row r="2664" spans="1:6" ht="29" customHeight="1">
      <c r="A2664" s="1" t="s">
        <v>1346</v>
      </c>
      <c r="B2664" s="1" t="s">
        <v>1338</v>
      </c>
      <c r="C2664" s="1" t="s">
        <v>1340</v>
      </c>
      <c r="D2664" s="1" t="s">
        <v>3065</v>
      </c>
      <c r="E2664" s="1" t="s">
        <v>4277</v>
      </c>
      <c r="F2664" s="1" t="s">
        <v>4273</v>
      </c>
    </row>
    <row r="2665" spans="1:6" ht="29" customHeight="1">
      <c r="A2665" s="1" t="s">
        <v>1346</v>
      </c>
      <c r="B2665" s="1" t="s">
        <v>1338</v>
      </c>
      <c r="C2665" s="1" t="s">
        <v>1340</v>
      </c>
      <c r="D2665" s="1" t="s">
        <v>20</v>
      </c>
      <c r="E2665" s="1" t="s">
        <v>1343</v>
      </c>
      <c r="F2665" s="1" t="s">
        <v>4273</v>
      </c>
    </row>
    <row r="2666" spans="1:6" ht="29" customHeight="1">
      <c r="A2666" s="1" t="s">
        <v>1346</v>
      </c>
      <c r="B2666" s="1" t="s">
        <v>1338</v>
      </c>
      <c r="C2666" s="1" t="s">
        <v>1340</v>
      </c>
      <c r="D2666" s="1" t="s">
        <v>3067</v>
      </c>
      <c r="E2666" s="1" t="s">
        <v>3203</v>
      </c>
      <c r="F2666" s="1" t="s">
        <v>4273</v>
      </c>
    </row>
    <row r="2667" spans="1:6" ht="33">
      <c r="A2667" s="1" t="s">
        <v>1346</v>
      </c>
      <c r="B2667" s="1" t="s">
        <v>1338</v>
      </c>
      <c r="C2667" s="1" t="s">
        <v>1340</v>
      </c>
      <c r="D2667" s="1" t="s">
        <v>3068</v>
      </c>
      <c r="E2667" s="1" t="s">
        <v>1342</v>
      </c>
      <c r="F2667" s="1" t="s">
        <v>4273</v>
      </c>
    </row>
    <row r="2668" spans="1:6" ht="49.5">
      <c r="A2668" s="1" t="s">
        <v>1346</v>
      </c>
      <c r="B2668" s="1" t="s">
        <v>1338</v>
      </c>
      <c r="C2668" s="1" t="s">
        <v>1340</v>
      </c>
      <c r="D2668" s="1" t="s">
        <v>3069</v>
      </c>
      <c r="E2668" s="1" t="s">
        <v>1344</v>
      </c>
      <c r="F2668" s="1" t="s">
        <v>4273</v>
      </c>
    </row>
    <row r="2669" spans="1:6" ht="29" customHeight="1">
      <c r="A2669" s="1" t="s">
        <v>1346</v>
      </c>
      <c r="B2669" s="1" t="s">
        <v>1338</v>
      </c>
      <c r="C2669" s="1" t="s">
        <v>1340</v>
      </c>
      <c r="D2669" s="1" t="s">
        <v>3070</v>
      </c>
      <c r="E2669" s="1" t="s">
        <v>1345</v>
      </c>
      <c r="F2669" s="1" t="s">
        <v>4273</v>
      </c>
    </row>
    <row r="2670" spans="1:6" ht="33">
      <c r="A2670" s="1" t="s">
        <v>1346</v>
      </c>
      <c r="B2670" s="1" t="s">
        <v>1338</v>
      </c>
      <c r="C2670" s="1" t="s">
        <v>1340</v>
      </c>
      <c r="D2670" s="1" t="s">
        <v>3071</v>
      </c>
      <c r="E2670" s="1" t="s">
        <v>4278</v>
      </c>
      <c r="F2670" s="1" t="s">
        <v>4273</v>
      </c>
    </row>
    <row r="2671" spans="1:6" ht="29" customHeight="1">
      <c r="A2671" s="1" t="s">
        <v>1346</v>
      </c>
      <c r="B2671" s="1" t="s">
        <v>1338</v>
      </c>
      <c r="C2671" s="1" t="s">
        <v>1340</v>
      </c>
      <c r="D2671" s="1" t="s">
        <v>3073</v>
      </c>
      <c r="E2671" s="1" t="s">
        <v>4279</v>
      </c>
      <c r="F2671" s="1" t="s">
        <v>4273</v>
      </c>
    </row>
    <row r="2672" spans="1:6" ht="33">
      <c r="A2672" s="1" t="s">
        <v>1346</v>
      </c>
      <c r="B2672" s="1" t="s">
        <v>1338</v>
      </c>
      <c r="C2672" s="1" t="s">
        <v>1340</v>
      </c>
      <c r="D2672" s="1" t="s">
        <v>3075</v>
      </c>
      <c r="E2672" s="1" t="s">
        <v>4280</v>
      </c>
      <c r="F2672" s="1" t="s">
        <v>4273</v>
      </c>
    </row>
    <row r="2673" spans="1:6" ht="29" customHeight="1">
      <c r="A2673" s="1" t="s">
        <v>1346</v>
      </c>
      <c r="B2673" s="1" t="s">
        <v>1338</v>
      </c>
      <c r="C2673" s="1" t="s">
        <v>1340</v>
      </c>
      <c r="D2673" s="1" t="s">
        <v>3077</v>
      </c>
      <c r="E2673" s="1" t="s">
        <v>3180</v>
      </c>
      <c r="F2673" s="1" t="s">
        <v>4273</v>
      </c>
    </row>
    <row r="2674" spans="1:6" ht="29" customHeight="1">
      <c r="A2674" s="1" t="s">
        <v>1346</v>
      </c>
      <c r="B2674" s="1" t="s">
        <v>1338</v>
      </c>
      <c r="C2674" s="1" t="s">
        <v>1340</v>
      </c>
      <c r="D2674" s="1" t="s">
        <v>3079</v>
      </c>
      <c r="E2674" s="1" t="s">
        <v>3181</v>
      </c>
      <c r="F2674" s="1" t="s">
        <v>4273</v>
      </c>
    </row>
    <row r="2675" spans="1:6" ht="29" customHeight="1">
      <c r="A2675" s="1" t="s">
        <v>1346</v>
      </c>
      <c r="B2675" s="1" t="s">
        <v>1338</v>
      </c>
      <c r="C2675" s="1" t="s">
        <v>1340</v>
      </c>
      <c r="D2675" s="1" t="s">
        <v>3080</v>
      </c>
      <c r="E2675" s="1" t="s">
        <v>3682</v>
      </c>
      <c r="F2675" s="1" t="s">
        <v>4273</v>
      </c>
    </row>
    <row r="2676" spans="1:6" ht="49.5">
      <c r="A2676" s="1" t="s">
        <v>1346</v>
      </c>
      <c r="B2676" s="1" t="s">
        <v>1338</v>
      </c>
      <c r="C2676" s="1" t="s">
        <v>1340</v>
      </c>
      <c r="D2676" s="1" t="s">
        <v>3082</v>
      </c>
      <c r="E2676" s="1" t="s">
        <v>3952</v>
      </c>
      <c r="F2676" s="1" t="s">
        <v>4273</v>
      </c>
    </row>
    <row r="2677" spans="1:6" ht="29" customHeight="1">
      <c r="A2677" s="1" t="s">
        <v>1346</v>
      </c>
      <c r="B2677" s="1" t="s">
        <v>1338</v>
      </c>
      <c r="C2677" s="1" t="s">
        <v>1340</v>
      </c>
      <c r="D2677" s="1" t="s">
        <v>3084</v>
      </c>
      <c r="E2677" s="1" t="s">
        <v>4281</v>
      </c>
      <c r="F2677" s="1" t="s">
        <v>4273</v>
      </c>
    </row>
    <row r="2678" spans="1:6" ht="29" customHeight="1">
      <c r="A2678" s="13" t="s">
        <v>1353</v>
      </c>
      <c r="B2678" s="1" t="s">
        <v>1348</v>
      </c>
      <c r="C2678" s="1" t="s">
        <v>1350</v>
      </c>
      <c r="D2678" s="1" t="s">
        <v>3056</v>
      </c>
      <c r="E2678" s="1" t="s">
        <v>3485</v>
      </c>
      <c r="F2678" s="1" t="s">
        <v>4282</v>
      </c>
    </row>
    <row r="2679" spans="1:6" ht="29" customHeight="1">
      <c r="A2679" s="1" t="s">
        <v>1353</v>
      </c>
      <c r="B2679" s="1" t="s">
        <v>1348</v>
      </c>
      <c r="C2679" s="1" t="s">
        <v>1350</v>
      </c>
      <c r="D2679" s="1" t="s">
        <v>3059</v>
      </c>
      <c r="E2679" s="1" t="s">
        <v>3350</v>
      </c>
      <c r="F2679" s="1" t="s">
        <v>4282</v>
      </c>
    </row>
    <row r="2680" spans="1:6" ht="29" customHeight="1">
      <c r="A2680" s="1" t="s">
        <v>1353</v>
      </c>
      <c r="B2680" s="1" t="s">
        <v>1348</v>
      </c>
      <c r="C2680" s="1" t="s">
        <v>1350</v>
      </c>
      <c r="D2680" s="1" t="s">
        <v>3061</v>
      </c>
      <c r="E2680" s="1" t="s">
        <v>4283</v>
      </c>
      <c r="F2680" s="1" t="s">
        <v>4282</v>
      </c>
    </row>
    <row r="2681" spans="1:6" ht="29" customHeight="1">
      <c r="A2681" s="1" t="s">
        <v>1353</v>
      </c>
      <c r="B2681" s="1" t="s">
        <v>1348</v>
      </c>
      <c r="C2681" s="1" t="s">
        <v>1350</v>
      </c>
      <c r="D2681" s="1" t="s">
        <v>3063</v>
      </c>
      <c r="E2681" s="1" t="s">
        <v>4283</v>
      </c>
      <c r="F2681" s="1" t="s">
        <v>4282</v>
      </c>
    </row>
    <row r="2682" spans="1:6" ht="29" customHeight="1">
      <c r="A2682" s="1" t="s">
        <v>1353</v>
      </c>
      <c r="B2682" s="1" t="s">
        <v>1348</v>
      </c>
      <c r="C2682" s="1" t="s">
        <v>1350</v>
      </c>
      <c r="D2682" s="1" t="s">
        <v>3065</v>
      </c>
      <c r="E2682" s="1" t="s">
        <v>3352</v>
      </c>
      <c r="F2682" s="1" t="s">
        <v>4282</v>
      </c>
    </row>
    <row r="2683" spans="1:6" ht="29" customHeight="1">
      <c r="A2683" s="1" t="s">
        <v>1353</v>
      </c>
      <c r="B2683" s="1" t="s">
        <v>1348</v>
      </c>
      <c r="C2683" s="1" t="s">
        <v>1350</v>
      </c>
      <c r="D2683" s="1" t="s">
        <v>20</v>
      </c>
      <c r="E2683" s="1" t="s">
        <v>898</v>
      </c>
      <c r="F2683" s="1" t="s">
        <v>4282</v>
      </c>
    </row>
    <row r="2684" spans="1:6" ht="29" customHeight="1">
      <c r="A2684" s="1" t="s">
        <v>1353</v>
      </c>
      <c r="B2684" s="1" t="s">
        <v>1348</v>
      </c>
      <c r="C2684" s="1" t="s">
        <v>1350</v>
      </c>
      <c r="D2684" s="1" t="s">
        <v>3067</v>
      </c>
      <c r="E2684" s="1" t="s">
        <v>3203</v>
      </c>
      <c r="F2684" s="1" t="s">
        <v>4282</v>
      </c>
    </row>
    <row r="2685" spans="1:6" ht="29" customHeight="1">
      <c r="A2685" s="1" t="s">
        <v>1353</v>
      </c>
      <c r="B2685" s="1" t="s">
        <v>1348</v>
      </c>
      <c r="C2685" s="1" t="s">
        <v>1350</v>
      </c>
      <c r="D2685" s="1" t="s">
        <v>3068</v>
      </c>
      <c r="E2685" s="1" t="s">
        <v>897</v>
      </c>
      <c r="F2685" s="1" t="s">
        <v>4282</v>
      </c>
    </row>
    <row r="2686" spans="1:6" ht="49.5">
      <c r="A2686" s="1" t="s">
        <v>1353</v>
      </c>
      <c r="B2686" s="1" t="s">
        <v>1348</v>
      </c>
      <c r="C2686" s="1" t="s">
        <v>1350</v>
      </c>
      <c r="D2686" s="1" t="s">
        <v>3069</v>
      </c>
      <c r="E2686" s="1" t="s">
        <v>1352</v>
      </c>
      <c r="F2686" s="1" t="s">
        <v>4282</v>
      </c>
    </row>
    <row r="2687" spans="1:6" ht="29" customHeight="1">
      <c r="A2687" s="1" t="s">
        <v>1353</v>
      </c>
      <c r="B2687" s="1" t="s">
        <v>1348</v>
      </c>
      <c r="C2687" s="1" t="s">
        <v>1350</v>
      </c>
      <c r="D2687" s="1" t="s">
        <v>3070</v>
      </c>
      <c r="E2687" s="1" t="s">
        <v>414</v>
      </c>
      <c r="F2687" s="1" t="s">
        <v>4282</v>
      </c>
    </row>
    <row r="2688" spans="1:6" ht="33">
      <c r="A2688" s="1" t="s">
        <v>1353</v>
      </c>
      <c r="B2688" s="1" t="s">
        <v>1348</v>
      </c>
      <c r="C2688" s="1" t="s">
        <v>1350</v>
      </c>
      <c r="D2688" s="1" t="s">
        <v>3071</v>
      </c>
      <c r="E2688" s="1" t="s">
        <v>3284</v>
      </c>
      <c r="F2688" s="1" t="s">
        <v>4282</v>
      </c>
    </row>
    <row r="2689" spans="1:6" ht="29" customHeight="1">
      <c r="A2689" s="1" t="s">
        <v>1353</v>
      </c>
      <c r="B2689" s="1" t="s">
        <v>1348</v>
      </c>
      <c r="C2689" s="1" t="s">
        <v>1350</v>
      </c>
      <c r="D2689" s="1" t="s">
        <v>3073</v>
      </c>
      <c r="E2689" s="1" t="s">
        <v>3353</v>
      </c>
      <c r="F2689" s="1" t="s">
        <v>4282</v>
      </c>
    </row>
    <row r="2690" spans="1:6" ht="29" customHeight="1">
      <c r="A2690" s="1" t="s">
        <v>1353</v>
      </c>
      <c r="B2690" s="1" t="s">
        <v>1348</v>
      </c>
      <c r="C2690" s="1" t="s">
        <v>1350</v>
      </c>
      <c r="D2690" s="1" t="s">
        <v>3075</v>
      </c>
      <c r="E2690" s="1" t="s">
        <v>3251</v>
      </c>
      <c r="F2690" s="1" t="s">
        <v>4282</v>
      </c>
    </row>
    <row r="2691" spans="1:6" ht="29" customHeight="1">
      <c r="A2691" s="1" t="s">
        <v>1353</v>
      </c>
      <c r="B2691" s="1" t="s">
        <v>1348</v>
      </c>
      <c r="C2691" s="1" t="s">
        <v>1350</v>
      </c>
      <c r="D2691" s="1" t="s">
        <v>3077</v>
      </c>
      <c r="E2691" s="1" t="s">
        <v>3180</v>
      </c>
      <c r="F2691" s="1" t="s">
        <v>4282</v>
      </c>
    </row>
    <row r="2692" spans="1:6" ht="29" customHeight="1">
      <c r="A2692" s="1" t="s">
        <v>1353</v>
      </c>
      <c r="B2692" s="1" t="s">
        <v>1348</v>
      </c>
      <c r="C2692" s="1" t="s">
        <v>1350</v>
      </c>
      <c r="D2692" s="1" t="s">
        <v>3079</v>
      </c>
      <c r="E2692" s="1" t="s">
        <v>3181</v>
      </c>
      <c r="F2692" s="1" t="s">
        <v>4282</v>
      </c>
    </row>
    <row r="2693" spans="1:6" ht="29" customHeight="1">
      <c r="A2693" s="1" t="s">
        <v>1353</v>
      </c>
      <c r="B2693" s="1" t="s">
        <v>1348</v>
      </c>
      <c r="C2693" s="1" t="s">
        <v>1350</v>
      </c>
      <c r="D2693" s="1" t="s">
        <v>3080</v>
      </c>
      <c r="E2693" s="1" t="s">
        <v>4284</v>
      </c>
      <c r="F2693" s="1" t="s">
        <v>4282</v>
      </c>
    </row>
    <row r="2694" spans="1:6" ht="49.5">
      <c r="A2694" s="1" t="s">
        <v>1353</v>
      </c>
      <c r="B2694" s="1" t="s">
        <v>1348</v>
      </c>
      <c r="C2694" s="1" t="s">
        <v>1350</v>
      </c>
      <c r="D2694" s="1" t="s">
        <v>3082</v>
      </c>
      <c r="E2694" s="1" t="s">
        <v>3957</v>
      </c>
      <c r="F2694" s="1" t="s">
        <v>4282</v>
      </c>
    </row>
    <row r="2695" spans="1:6" ht="29" customHeight="1">
      <c r="A2695" s="1" t="s">
        <v>1353</v>
      </c>
      <c r="B2695" s="1" t="s">
        <v>1348</v>
      </c>
      <c r="C2695" s="1" t="s">
        <v>1350</v>
      </c>
      <c r="D2695" s="1" t="s">
        <v>3084</v>
      </c>
      <c r="E2695" s="1" t="s">
        <v>4285</v>
      </c>
      <c r="F2695" s="1" t="s">
        <v>4282</v>
      </c>
    </row>
    <row r="2696" spans="1:6" ht="29" customHeight="1">
      <c r="A2696" s="13" t="s">
        <v>1361</v>
      </c>
      <c r="B2696" s="1" t="s">
        <v>1355</v>
      </c>
      <c r="C2696" s="1" t="s">
        <v>1356</v>
      </c>
      <c r="D2696" s="1" t="s">
        <v>3056</v>
      </c>
      <c r="E2696" s="1" t="s">
        <v>3618</v>
      </c>
      <c r="F2696" s="1" t="s">
        <v>4286</v>
      </c>
    </row>
    <row r="2697" spans="1:6" ht="29" customHeight="1">
      <c r="A2697" s="1" t="s">
        <v>1361</v>
      </c>
      <c r="B2697" s="1" t="s">
        <v>1355</v>
      </c>
      <c r="C2697" s="1" t="s">
        <v>1356</v>
      </c>
      <c r="D2697" s="1" t="s">
        <v>3059</v>
      </c>
      <c r="E2697" s="1" t="s">
        <v>4287</v>
      </c>
      <c r="F2697" s="1" t="s">
        <v>4286</v>
      </c>
    </row>
    <row r="2698" spans="1:6" ht="29" customHeight="1">
      <c r="A2698" s="1" t="s">
        <v>1361</v>
      </c>
      <c r="B2698" s="1" t="s">
        <v>1355</v>
      </c>
      <c r="C2698" s="1" t="s">
        <v>1356</v>
      </c>
      <c r="D2698" s="1" t="s">
        <v>3061</v>
      </c>
      <c r="E2698" s="1" t="s">
        <v>4288</v>
      </c>
      <c r="F2698" s="1" t="s">
        <v>4286</v>
      </c>
    </row>
    <row r="2699" spans="1:6" ht="29" customHeight="1">
      <c r="A2699" s="1" t="s">
        <v>1361</v>
      </c>
      <c r="B2699" s="1" t="s">
        <v>1355</v>
      </c>
      <c r="C2699" s="1" t="s">
        <v>1356</v>
      </c>
      <c r="D2699" s="1" t="s">
        <v>3063</v>
      </c>
      <c r="E2699" s="1" t="s">
        <v>4289</v>
      </c>
      <c r="F2699" s="1" t="s">
        <v>4286</v>
      </c>
    </row>
    <row r="2700" spans="1:6" ht="29" customHeight="1">
      <c r="A2700" s="1" t="s">
        <v>1361</v>
      </c>
      <c r="B2700" s="1" t="s">
        <v>1355</v>
      </c>
      <c r="C2700" s="1" t="s">
        <v>1356</v>
      </c>
      <c r="D2700" s="1" t="s">
        <v>3065</v>
      </c>
      <c r="E2700" s="1" t="s">
        <v>4290</v>
      </c>
      <c r="F2700" s="1" t="s">
        <v>4286</v>
      </c>
    </row>
    <row r="2701" spans="1:6" ht="29" customHeight="1">
      <c r="A2701" s="1" t="s">
        <v>1361</v>
      </c>
      <c r="B2701" s="1" t="s">
        <v>1355</v>
      </c>
      <c r="C2701" s="1" t="s">
        <v>1356</v>
      </c>
      <c r="D2701" s="1" t="s">
        <v>20</v>
      </c>
      <c r="E2701" s="1" t="s">
        <v>1359</v>
      </c>
      <c r="F2701" s="1" t="s">
        <v>4286</v>
      </c>
    </row>
    <row r="2702" spans="1:6" ht="29" customHeight="1">
      <c r="A2702" s="1" t="s">
        <v>1361</v>
      </c>
      <c r="B2702" s="1" t="s">
        <v>1355</v>
      </c>
      <c r="C2702" s="1" t="s">
        <v>1356</v>
      </c>
      <c r="D2702" s="1" t="s">
        <v>3067</v>
      </c>
      <c r="E2702" s="1" t="s">
        <v>3203</v>
      </c>
      <c r="F2702" s="1" t="s">
        <v>4286</v>
      </c>
    </row>
    <row r="2703" spans="1:6" ht="29" customHeight="1">
      <c r="A2703" s="1" t="s">
        <v>1361</v>
      </c>
      <c r="B2703" s="1" t="s">
        <v>1355</v>
      </c>
      <c r="C2703" s="1" t="s">
        <v>1356</v>
      </c>
      <c r="D2703" s="1" t="s">
        <v>3068</v>
      </c>
      <c r="E2703" s="1" t="s">
        <v>1358</v>
      </c>
      <c r="F2703" s="1" t="s">
        <v>4286</v>
      </c>
    </row>
    <row r="2704" spans="1:6" ht="49.5">
      <c r="A2704" s="1" t="s">
        <v>1361</v>
      </c>
      <c r="B2704" s="1" t="s">
        <v>1355</v>
      </c>
      <c r="C2704" s="1" t="s">
        <v>1356</v>
      </c>
      <c r="D2704" s="1" t="s">
        <v>3069</v>
      </c>
      <c r="E2704" s="1" t="s">
        <v>1360</v>
      </c>
      <c r="F2704" s="1" t="s">
        <v>4286</v>
      </c>
    </row>
    <row r="2705" spans="1:6" ht="29" customHeight="1">
      <c r="A2705" s="1" t="s">
        <v>1361</v>
      </c>
      <c r="B2705" s="1" t="s">
        <v>1355</v>
      </c>
      <c r="C2705" s="1" t="s">
        <v>1356</v>
      </c>
      <c r="D2705" s="1" t="s">
        <v>3070</v>
      </c>
      <c r="E2705" s="1" t="s">
        <v>547</v>
      </c>
      <c r="F2705" s="1" t="s">
        <v>4286</v>
      </c>
    </row>
    <row r="2706" spans="1:6" ht="33">
      <c r="A2706" s="1" t="s">
        <v>1361</v>
      </c>
      <c r="B2706" s="1" t="s">
        <v>1355</v>
      </c>
      <c r="C2706" s="1" t="s">
        <v>1356</v>
      </c>
      <c r="D2706" s="1" t="s">
        <v>3071</v>
      </c>
      <c r="E2706" s="1" t="s">
        <v>3204</v>
      </c>
      <c r="F2706" s="1" t="s">
        <v>4286</v>
      </c>
    </row>
    <row r="2707" spans="1:6" ht="29" customHeight="1">
      <c r="A2707" s="1" t="s">
        <v>1361</v>
      </c>
      <c r="B2707" s="1" t="s">
        <v>1355</v>
      </c>
      <c r="C2707" s="1" t="s">
        <v>1356</v>
      </c>
      <c r="D2707" s="1" t="s">
        <v>3073</v>
      </c>
      <c r="E2707" s="1" t="s">
        <v>4291</v>
      </c>
      <c r="F2707" s="1" t="s">
        <v>4286</v>
      </c>
    </row>
    <row r="2708" spans="1:6" ht="29" customHeight="1">
      <c r="A2708" s="1" t="s">
        <v>1361</v>
      </c>
      <c r="B2708" s="1" t="s">
        <v>1355</v>
      </c>
      <c r="C2708" s="1" t="s">
        <v>1356</v>
      </c>
      <c r="D2708" s="1" t="s">
        <v>3075</v>
      </c>
      <c r="E2708" s="1" t="s">
        <v>4292</v>
      </c>
      <c r="F2708" s="1" t="s">
        <v>4286</v>
      </c>
    </row>
    <row r="2709" spans="1:6" ht="29" customHeight="1">
      <c r="A2709" s="1" t="s">
        <v>1361</v>
      </c>
      <c r="B2709" s="1" t="s">
        <v>1355</v>
      </c>
      <c r="C2709" s="1" t="s">
        <v>1356</v>
      </c>
      <c r="D2709" s="1" t="s">
        <v>3077</v>
      </c>
      <c r="E2709" s="1" t="s">
        <v>3180</v>
      </c>
      <c r="F2709" s="1" t="s">
        <v>4286</v>
      </c>
    </row>
    <row r="2710" spans="1:6" ht="29" customHeight="1">
      <c r="A2710" s="1" t="s">
        <v>1361</v>
      </c>
      <c r="B2710" s="1" t="s">
        <v>1355</v>
      </c>
      <c r="C2710" s="1" t="s">
        <v>1356</v>
      </c>
      <c r="D2710" s="1" t="s">
        <v>3079</v>
      </c>
      <c r="E2710" s="1" t="s">
        <v>3181</v>
      </c>
      <c r="F2710" s="1" t="s">
        <v>4286</v>
      </c>
    </row>
    <row r="2711" spans="1:6" ht="29" customHeight="1">
      <c r="A2711" s="1" t="s">
        <v>1361</v>
      </c>
      <c r="B2711" s="1" t="s">
        <v>1355</v>
      </c>
      <c r="C2711" s="1" t="s">
        <v>1356</v>
      </c>
      <c r="D2711" s="1" t="s">
        <v>3080</v>
      </c>
      <c r="E2711" s="1" t="s">
        <v>4292</v>
      </c>
      <c r="F2711" s="1" t="s">
        <v>4286</v>
      </c>
    </row>
    <row r="2712" spans="1:6" ht="49.5">
      <c r="A2712" s="1" t="s">
        <v>1361</v>
      </c>
      <c r="B2712" s="1" t="s">
        <v>1355</v>
      </c>
      <c r="C2712" s="1" t="s">
        <v>1356</v>
      </c>
      <c r="D2712" s="1" t="s">
        <v>3082</v>
      </c>
      <c r="E2712" s="1" t="s">
        <v>4061</v>
      </c>
      <c r="F2712" s="1" t="s">
        <v>4286</v>
      </c>
    </row>
    <row r="2713" spans="1:6" ht="29" customHeight="1">
      <c r="A2713" s="1" t="s">
        <v>1361</v>
      </c>
      <c r="B2713" s="1" t="s">
        <v>1355</v>
      </c>
      <c r="C2713" s="1" t="s">
        <v>1356</v>
      </c>
      <c r="D2713" s="1" t="s">
        <v>3084</v>
      </c>
      <c r="E2713" s="1" t="s">
        <v>3627</v>
      </c>
      <c r="F2713" s="1" t="s">
        <v>4286</v>
      </c>
    </row>
    <row r="2714" spans="1:6" ht="29" customHeight="1">
      <c r="A2714" s="13" t="s">
        <v>1368</v>
      </c>
      <c r="B2714" s="1" t="s">
        <v>1363</v>
      </c>
      <c r="C2714" s="1" t="s">
        <v>1365</v>
      </c>
      <c r="D2714" s="1" t="s">
        <v>3056</v>
      </c>
      <c r="E2714" s="1" t="s">
        <v>3348</v>
      </c>
      <c r="F2714" s="1" t="s">
        <v>4293</v>
      </c>
    </row>
    <row r="2715" spans="1:6" ht="29" customHeight="1">
      <c r="A2715" s="1" t="s">
        <v>1368</v>
      </c>
      <c r="B2715" s="1" t="s">
        <v>1363</v>
      </c>
      <c r="C2715" s="1" t="s">
        <v>1365</v>
      </c>
      <c r="D2715" s="1" t="s">
        <v>3059</v>
      </c>
      <c r="E2715" s="1" t="s">
        <v>3350</v>
      </c>
      <c r="F2715" s="1" t="s">
        <v>4293</v>
      </c>
    </row>
    <row r="2716" spans="1:6" ht="29" customHeight="1">
      <c r="A2716" s="1" t="s">
        <v>1368</v>
      </c>
      <c r="B2716" s="1" t="s">
        <v>1363</v>
      </c>
      <c r="C2716" s="1" t="s">
        <v>1365</v>
      </c>
      <c r="D2716" s="1" t="s">
        <v>3061</v>
      </c>
      <c r="E2716" s="1" t="s">
        <v>4294</v>
      </c>
      <c r="F2716" s="1" t="s">
        <v>4293</v>
      </c>
    </row>
    <row r="2717" spans="1:6" ht="29" customHeight="1">
      <c r="A2717" s="1" t="s">
        <v>1368</v>
      </c>
      <c r="B2717" s="1" t="s">
        <v>1363</v>
      </c>
      <c r="C2717" s="1" t="s">
        <v>1365</v>
      </c>
      <c r="D2717" s="1" t="s">
        <v>3063</v>
      </c>
      <c r="E2717" s="1" t="s">
        <v>4294</v>
      </c>
      <c r="F2717" s="1" t="s">
        <v>4293</v>
      </c>
    </row>
    <row r="2718" spans="1:6" ht="29" customHeight="1">
      <c r="A2718" s="1" t="s">
        <v>1368</v>
      </c>
      <c r="B2718" s="1" t="s">
        <v>1363</v>
      </c>
      <c r="C2718" s="1" t="s">
        <v>1365</v>
      </c>
      <c r="D2718" s="1" t="s">
        <v>3065</v>
      </c>
      <c r="E2718" s="1" t="s">
        <v>3352</v>
      </c>
      <c r="F2718" s="1" t="s">
        <v>4293</v>
      </c>
    </row>
    <row r="2719" spans="1:6" ht="29" customHeight="1">
      <c r="A2719" s="1" t="s">
        <v>1368</v>
      </c>
      <c r="B2719" s="1" t="s">
        <v>1363</v>
      </c>
      <c r="C2719" s="1" t="s">
        <v>1365</v>
      </c>
      <c r="D2719" s="1" t="s">
        <v>20</v>
      </c>
      <c r="E2719" s="1" t="s">
        <v>921</v>
      </c>
      <c r="F2719" s="1" t="s">
        <v>4293</v>
      </c>
    </row>
    <row r="2720" spans="1:6" ht="29" customHeight="1">
      <c r="A2720" s="1" t="s">
        <v>1368</v>
      </c>
      <c r="B2720" s="1" t="s">
        <v>1363</v>
      </c>
      <c r="C2720" s="1" t="s">
        <v>1365</v>
      </c>
      <c r="D2720" s="1" t="s">
        <v>3067</v>
      </c>
      <c r="E2720" s="1" t="s">
        <v>3203</v>
      </c>
      <c r="F2720" s="1" t="s">
        <v>4293</v>
      </c>
    </row>
    <row r="2721" spans="1:6" ht="29" customHeight="1">
      <c r="A2721" s="1" t="s">
        <v>1368</v>
      </c>
      <c r="B2721" s="1" t="s">
        <v>1363</v>
      </c>
      <c r="C2721" s="1" t="s">
        <v>1365</v>
      </c>
      <c r="D2721" s="1" t="s">
        <v>3068</v>
      </c>
      <c r="E2721" s="1" t="s">
        <v>920</v>
      </c>
      <c r="F2721" s="1" t="s">
        <v>4293</v>
      </c>
    </row>
    <row r="2722" spans="1:6" ht="49.5">
      <c r="A2722" s="1" t="s">
        <v>1368</v>
      </c>
      <c r="B2722" s="1" t="s">
        <v>1363</v>
      </c>
      <c r="C2722" s="1" t="s">
        <v>1365</v>
      </c>
      <c r="D2722" s="1" t="s">
        <v>3069</v>
      </c>
      <c r="E2722" s="1" t="s">
        <v>1367</v>
      </c>
      <c r="F2722" s="1" t="s">
        <v>4293</v>
      </c>
    </row>
    <row r="2723" spans="1:6" ht="29" customHeight="1">
      <c r="A2723" s="1" t="s">
        <v>1368</v>
      </c>
      <c r="B2723" s="1" t="s">
        <v>1363</v>
      </c>
      <c r="C2723" s="1" t="s">
        <v>1365</v>
      </c>
      <c r="D2723" s="1" t="s">
        <v>3070</v>
      </c>
      <c r="E2723" s="1" t="s">
        <v>292</v>
      </c>
      <c r="F2723" s="1" t="s">
        <v>4293</v>
      </c>
    </row>
    <row r="2724" spans="1:6" ht="33">
      <c r="A2724" s="1" t="s">
        <v>1368</v>
      </c>
      <c r="B2724" s="1" t="s">
        <v>1363</v>
      </c>
      <c r="C2724" s="1" t="s">
        <v>1365</v>
      </c>
      <c r="D2724" s="1" t="s">
        <v>3071</v>
      </c>
      <c r="E2724" s="1" t="s">
        <v>3284</v>
      </c>
      <c r="F2724" s="1" t="s">
        <v>4293</v>
      </c>
    </row>
    <row r="2725" spans="1:6" ht="29" customHeight="1">
      <c r="A2725" s="1" t="s">
        <v>1368</v>
      </c>
      <c r="B2725" s="1" t="s">
        <v>1363</v>
      </c>
      <c r="C2725" s="1" t="s">
        <v>1365</v>
      </c>
      <c r="D2725" s="1" t="s">
        <v>3073</v>
      </c>
      <c r="E2725" s="1" t="s">
        <v>3353</v>
      </c>
      <c r="F2725" s="1" t="s">
        <v>4293</v>
      </c>
    </row>
    <row r="2726" spans="1:6" ht="29" customHeight="1">
      <c r="A2726" s="1" t="s">
        <v>1368</v>
      </c>
      <c r="B2726" s="1" t="s">
        <v>1363</v>
      </c>
      <c r="C2726" s="1" t="s">
        <v>1365</v>
      </c>
      <c r="D2726" s="1" t="s">
        <v>3075</v>
      </c>
      <c r="E2726" s="1" t="s">
        <v>3251</v>
      </c>
      <c r="F2726" s="1" t="s">
        <v>4293</v>
      </c>
    </row>
    <row r="2727" spans="1:6" ht="29" customHeight="1">
      <c r="A2727" s="1" t="s">
        <v>1368</v>
      </c>
      <c r="B2727" s="1" t="s">
        <v>1363</v>
      </c>
      <c r="C2727" s="1" t="s">
        <v>1365</v>
      </c>
      <c r="D2727" s="1" t="s">
        <v>3077</v>
      </c>
      <c r="E2727" s="1" t="s">
        <v>3180</v>
      </c>
      <c r="F2727" s="1" t="s">
        <v>4293</v>
      </c>
    </row>
    <row r="2728" spans="1:6" ht="29" customHeight="1">
      <c r="A2728" s="1" t="s">
        <v>1368</v>
      </c>
      <c r="B2728" s="1" t="s">
        <v>1363</v>
      </c>
      <c r="C2728" s="1" t="s">
        <v>1365</v>
      </c>
      <c r="D2728" s="1" t="s">
        <v>3079</v>
      </c>
      <c r="E2728" s="1" t="s">
        <v>3181</v>
      </c>
      <c r="F2728" s="1" t="s">
        <v>4293</v>
      </c>
    </row>
    <row r="2729" spans="1:6" ht="29" customHeight="1">
      <c r="A2729" s="1" t="s">
        <v>1368</v>
      </c>
      <c r="B2729" s="1" t="s">
        <v>1363</v>
      </c>
      <c r="C2729" s="1" t="s">
        <v>1365</v>
      </c>
      <c r="D2729" s="1" t="s">
        <v>3080</v>
      </c>
      <c r="E2729" s="1" t="s">
        <v>4295</v>
      </c>
      <c r="F2729" s="1" t="s">
        <v>4293</v>
      </c>
    </row>
    <row r="2730" spans="1:6" ht="49.5">
      <c r="A2730" s="1" t="s">
        <v>1368</v>
      </c>
      <c r="B2730" s="1" t="s">
        <v>1363</v>
      </c>
      <c r="C2730" s="1" t="s">
        <v>1365</v>
      </c>
      <c r="D2730" s="1" t="s">
        <v>3082</v>
      </c>
      <c r="E2730" s="1" t="s">
        <v>3957</v>
      </c>
      <c r="F2730" s="1" t="s">
        <v>4293</v>
      </c>
    </row>
    <row r="2731" spans="1:6" ht="29" customHeight="1">
      <c r="A2731" s="1" t="s">
        <v>1368</v>
      </c>
      <c r="B2731" s="1" t="s">
        <v>1363</v>
      </c>
      <c r="C2731" s="1" t="s">
        <v>1365</v>
      </c>
      <c r="D2731" s="1" t="s">
        <v>3084</v>
      </c>
      <c r="E2731" s="1" t="s">
        <v>4296</v>
      </c>
      <c r="F2731" s="1" t="s">
        <v>4293</v>
      </c>
    </row>
    <row r="2732" spans="1:6" ht="29" customHeight="1">
      <c r="A2732" s="13" t="s">
        <v>1374</v>
      </c>
      <c r="B2732" s="1" t="s">
        <v>1370</v>
      </c>
      <c r="C2732" s="1" t="s">
        <v>1371</v>
      </c>
      <c r="D2732" s="1" t="s">
        <v>3056</v>
      </c>
      <c r="E2732" s="1" t="s">
        <v>3485</v>
      </c>
      <c r="F2732" s="1" t="s">
        <v>4297</v>
      </c>
    </row>
    <row r="2733" spans="1:6" ht="29" customHeight="1">
      <c r="A2733" s="1" t="s">
        <v>1374</v>
      </c>
      <c r="B2733" s="1" t="s">
        <v>1370</v>
      </c>
      <c r="C2733" s="1" t="s">
        <v>1371</v>
      </c>
      <c r="D2733" s="1" t="s">
        <v>3059</v>
      </c>
      <c r="E2733" s="1" t="s">
        <v>3350</v>
      </c>
      <c r="F2733" s="1" t="s">
        <v>4297</v>
      </c>
    </row>
    <row r="2734" spans="1:6" ht="29" customHeight="1">
      <c r="A2734" s="1" t="s">
        <v>1374</v>
      </c>
      <c r="B2734" s="1" t="s">
        <v>1370</v>
      </c>
      <c r="C2734" s="1" t="s">
        <v>1371</v>
      </c>
      <c r="D2734" s="1" t="s">
        <v>3061</v>
      </c>
      <c r="E2734" s="1" t="s">
        <v>4298</v>
      </c>
      <c r="F2734" s="1" t="s">
        <v>4297</v>
      </c>
    </row>
    <row r="2735" spans="1:6" ht="29" customHeight="1">
      <c r="A2735" s="1" t="s">
        <v>1374</v>
      </c>
      <c r="B2735" s="1" t="s">
        <v>1370</v>
      </c>
      <c r="C2735" s="1" t="s">
        <v>1371</v>
      </c>
      <c r="D2735" s="1" t="s">
        <v>3063</v>
      </c>
      <c r="E2735" s="1" t="s">
        <v>4298</v>
      </c>
      <c r="F2735" s="1" t="s">
        <v>4297</v>
      </c>
    </row>
    <row r="2736" spans="1:6" ht="29" customHeight="1">
      <c r="A2736" s="1" t="s">
        <v>1374</v>
      </c>
      <c r="B2736" s="1" t="s">
        <v>1370</v>
      </c>
      <c r="C2736" s="1" t="s">
        <v>1371</v>
      </c>
      <c r="D2736" s="1" t="s">
        <v>3065</v>
      </c>
      <c r="E2736" s="1" t="s">
        <v>3352</v>
      </c>
      <c r="F2736" s="1" t="s">
        <v>4297</v>
      </c>
    </row>
    <row r="2737" spans="1:6" ht="29" customHeight="1">
      <c r="A2737" s="1" t="s">
        <v>1374</v>
      </c>
      <c r="B2737" s="1" t="s">
        <v>1370</v>
      </c>
      <c r="C2737" s="1" t="s">
        <v>1371</v>
      </c>
      <c r="D2737" s="1" t="s">
        <v>20</v>
      </c>
      <c r="E2737" s="1" t="s">
        <v>898</v>
      </c>
      <c r="F2737" s="1" t="s">
        <v>4297</v>
      </c>
    </row>
    <row r="2738" spans="1:6" ht="29" customHeight="1">
      <c r="A2738" s="1" t="s">
        <v>1374</v>
      </c>
      <c r="B2738" s="1" t="s">
        <v>1370</v>
      </c>
      <c r="C2738" s="1" t="s">
        <v>1371</v>
      </c>
      <c r="D2738" s="1" t="s">
        <v>3067</v>
      </c>
      <c r="E2738" s="1" t="s">
        <v>3203</v>
      </c>
      <c r="F2738" s="1" t="s">
        <v>4297</v>
      </c>
    </row>
    <row r="2739" spans="1:6" ht="29" customHeight="1">
      <c r="A2739" s="1" t="s">
        <v>1374</v>
      </c>
      <c r="B2739" s="1" t="s">
        <v>1370</v>
      </c>
      <c r="C2739" s="1" t="s">
        <v>1371</v>
      </c>
      <c r="D2739" s="1" t="s">
        <v>3068</v>
      </c>
      <c r="E2739" s="1" t="s">
        <v>897</v>
      </c>
      <c r="F2739" s="1" t="s">
        <v>4297</v>
      </c>
    </row>
    <row r="2740" spans="1:6" ht="49.5">
      <c r="A2740" s="1" t="s">
        <v>1374</v>
      </c>
      <c r="B2740" s="1" t="s">
        <v>1370</v>
      </c>
      <c r="C2740" s="1" t="s">
        <v>1371</v>
      </c>
      <c r="D2740" s="1" t="s">
        <v>3069</v>
      </c>
      <c r="E2740" s="1" t="s">
        <v>1373</v>
      </c>
      <c r="F2740" s="1" t="s">
        <v>4297</v>
      </c>
    </row>
    <row r="2741" spans="1:6" ht="29" customHeight="1">
      <c r="A2741" s="1" t="s">
        <v>1374</v>
      </c>
      <c r="B2741" s="1" t="s">
        <v>1370</v>
      </c>
      <c r="C2741" s="1" t="s">
        <v>1371</v>
      </c>
      <c r="D2741" s="1" t="s">
        <v>3070</v>
      </c>
      <c r="E2741" s="1" t="s">
        <v>414</v>
      </c>
      <c r="F2741" s="1" t="s">
        <v>4297</v>
      </c>
    </row>
    <row r="2742" spans="1:6" ht="33">
      <c r="A2742" s="1" t="s">
        <v>1374</v>
      </c>
      <c r="B2742" s="1" t="s">
        <v>1370</v>
      </c>
      <c r="C2742" s="1" t="s">
        <v>1371</v>
      </c>
      <c r="D2742" s="1" t="s">
        <v>3071</v>
      </c>
      <c r="E2742" s="1" t="s">
        <v>3284</v>
      </c>
      <c r="F2742" s="1" t="s">
        <v>4297</v>
      </c>
    </row>
    <row r="2743" spans="1:6" ht="29" customHeight="1">
      <c r="A2743" s="1" t="s">
        <v>1374</v>
      </c>
      <c r="B2743" s="1" t="s">
        <v>1370</v>
      </c>
      <c r="C2743" s="1" t="s">
        <v>1371</v>
      </c>
      <c r="D2743" s="1" t="s">
        <v>3073</v>
      </c>
      <c r="E2743" s="1" t="s">
        <v>3353</v>
      </c>
      <c r="F2743" s="1" t="s">
        <v>4297</v>
      </c>
    </row>
    <row r="2744" spans="1:6" ht="29" customHeight="1">
      <c r="A2744" s="1" t="s">
        <v>1374</v>
      </c>
      <c r="B2744" s="1" t="s">
        <v>1370</v>
      </c>
      <c r="C2744" s="1" t="s">
        <v>1371</v>
      </c>
      <c r="D2744" s="1" t="s">
        <v>3075</v>
      </c>
      <c r="E2744" s="1" t="s">
        <v>3251</v>
      </c>
      <c r="F2744" s="1" t="s">
        <v>4297</v>
      </c>
    </row>
    <row r="2745" spans="1:6" ht="29" customHeight="1">
      <c r="A2745" s="1" t="s">
        <v>1374</v>
      </c>
      <c r="B2745" s="1" t="s">
        <v>1370</v>
      </c>
      <c r="C2745" s="1" t="s">
        <v>1371</v>
      </c>
      <c r="D2745" s="1" t="s">
        <v>3077</v>
      </c>
      <c r="E2745" s="1" t="s">
        <v>3180</v>
      </c>
      <c r="F2745" s="1" t="s">
        <v>4297</v>
      </c>
    </row>
    <row r="2746" spans="1:6" ht="29" customHeight="1">
      <c r="A2746" s="1" t="s">
        <v>1374</v>
      </c>
      <c r="B2746" s="1" t="s">
        <v>1370</v>
      </c>
      <c r="C2746" s="1" t="s">
        <v>1371</v>
      </c>
      <c r="D2746" s="1" t="s">
        <v>3079</v>
      </c>
      <c r="E2746" s="1" t="s">
        <v>3181</v>
      </c>
      <c r="F2746" s="1" t="s">
        <v>4297</v>
      </c>
    </row>
    <row r="2747" spans="1:6" ht="29" customHeight="1">
      <c r="A2747" s="1" t="s">
        <v>1374</v>
      </c>
      <c r="B2747" s="1" t="s">
        <v>1370</v>
      </c>
      <c r="C2747" s="1" t="s">
        <v>1371</v>
      </c>
      <c r="D2747" s="1" t="s">
        <v>3080</v>
      </c>
      <c r="E2747" s="1" t="s">
        <v>4299</v>
      </c>
      <c r="F2747" s="1" t="s">
        <v>4297</v>
      </c>
    </row>
    <row r="2748" spans="1:6" ht="49.5">
      <c r="A2748" s="1" t="s">
        <v>1374</v>
      </c>
      <c r="B2748" s="1" t="s">
        <v>1370</v>
      </c>
      <c r="C2748" s="1" t="s">
        <v>1371</v>
      </c>
      <c r="D2748" s="1" t="s">
        <v>3082</v>
      </c>
      <c r="E2748" s="1" t="s">
        <v>3957</v>
      </c>
      <c r="F2748" s="1" t="s">
        <v>4297</v>
      </c>
    </row>
    <row r="2749" spans="1:6" ht="29" customHeight="1">
      <c r="A2749" s="1" t="s">
        <v>1374</v>
      </c>
      <c r="B2749" s="1" t="s">
        <v>1370</v>
      </c>
      <c r="C2749" s="1" t="s">
        <v>1371</v>
      </c>
      <c r="D2749" s="1" t="s">
        <v>3084</v>
      </c>
      <c r="E2749" s="1" t="s">
        <v>4185</v>
      </c>
      <c r="F2749" s="1" t="s">
        <v>4297</v>
      </c>
    </row>
    <row r="2750" spans="1:6" ht="29" customHeight="1">
      <c r="A2750" s="13" t="s">
        <v>1381</v>
      </c>
      <c r="B2750" s="1" t="s">
        <v>1376</v>
      </c>
      <c r="C2750" s="1" t="s">
        <v>1378</v>
      </c>
      <c r="D2750" s="1" t="s">
        <v>3056</v>
      </c>
      <c r="E2750" s="1" t="s">
        <v>3441</v>
      </c>
      <c r="F2750" s="1" t="s">
        <v>4300</v>
      </c>
    </row>
    <row r="2751" spans="1:6" ht="29" customHeight="1">
      <c r="A2751" s="1" t="s">
        <v>1381</v>
      </c>
      <c r="B2751" s="1" t="s">
        <v>1376</v>
      </c>
      <c r="C2751" s="1" t="s">
        <v>1378</v>
      </c>
      <c r="D2751" s="1" t="s">
        <v>3059</v>
      </c>
      <c r="E2751" s="1" t="s">
        <v>3350</v>
      </c>
      <c r="F2751" s="1" t="s">
        <v>4300</v>
      </c>
    </row>
    <row r="2752" spans="1:6" ht="29" customHeight="1">
      <c r="A2752" s="1" t="s">
        <v>1381</v>
      </c>
      <c r="B2752" s="1" t="s">
        <v>1376</v>
      </c>
      <c r="C2752" s="1" t="s">
        <v>1378</v>
      </c>
      <c r="D2752" s="1" t="s">
        <v>3061</v>
      </c>
      <c r="E2752" s="1" t="s">
        <v>4301</v>
      </c>
      <c r="F2752" s="1" t="s">
        <v>4300</v>
      </c>
    </row>
    <row r="2753" spans="1:6" ht="29" customHeight="1">
      <c r="A2753" s="1" t="s">
        <v>1381</v>
      </c>
      <c r="B2753" s="1" t="s">
        <v>1376</v>
      </c>
      <c r="C2753" s="1" t="s">
        <v>1378</v>
      </c>
      <c r="D2753" s="1" t="s">
        <v>3063</v>
      </c>
      <c r="E2753" s="1" t="s">
        <v>4301</v>
      </c>
      <c r="F2753" s="1" t="s">
        <v>4300</v>
      </c>
    </row>
    <row r="2754" spans="1:6" ht="29" customHeight="1">
      <c r="A2754" s="1" t="s">
        <v>1381</v>
      </c>
      <c r="B2754" s="1" t="s">
        <v>1376</v>
      </c>
      <c r="C2754" s="1" t="s">
        <v>1378</v>
      </c>
      <c r="D2754" s="1" t="s">
        <v>3065</v>
      </c>
      <c r="E2754" s="1" t="s">
        <v>3352</v>
      </c>
      <c r="F2754" s="1" t="s">
        <v>4300</v>
      </c>
    </row>
    <row r="2755" spans="1:6" ht="29" customHeight="1">
      <c r="A2755" s="1" t="s">
        <v>1381</v>
      </c>
      <c r="B2755" s="1" t="s">
        <v>1376</v>
      </c>
      <c r="C2755" s="1" t="s">
        <v>1378</v>
      </c>
      <c r="D2755" s="1" t="s">
        <v>20</v>
      </c>
      <c r="E2755" s="1" t="s">
        <v>871</v>
      </c>
      <c r="F2755" s="1" t="s">
        <v>4300</v>
      </c>
    </row>
    <row r="2756" spans="1:6" ht="29" customHeight="1">
      <c r="A2756" s="1" t="s">
        <v>1381</v>
      </c>
      <c r="B2756" s="1" t="s">
        <v>1376</v>
      </c>
      <c r="C2756" s="1" t="s">
        <v>1378</v>
      </c>
      <c r="D2756" s="1" t="s">
        <v>3067</v>
      </c>
      <c r="E2756" s="1" t="s">
        <v>3203</v>
      </c>
      <c r="F2756" s="1" t="s">
        <v>4300</v>
      </c>
    </row>
    <row r="2757" spans="1:6" ht="29" customHeight="1">
      <c r="A2757" s="1" t="s">
        <v>1381</v>
      </c>
      <c r="B2757" s="1" t="s">
        <v>1376</v>
      </c>
      <c r="C2757" s="1" t="s">
        <v>1378</v>
      </c>
      <c r="D2757" s="1" t="s">
        <v>3068</v>
      </c>
      <c r="E2757" s="1" t="s">
        <v>870</v>
      </c>
      <c r="F2757" s="1" t="s">
        <v>4300</v>
      </c>
    </row>
    <row r="2758" spans="1:6" ht="49.5">
      <c r="A2758" s="1" t="s">
        <v>1381</v>
      </c>
      <c r="B2758" s="1" t="s">
        <v>1376</v>
      </c>
      <c r="C2758" s="1" t="s">
        <v>1378</v>
      </c>
      <c r="D2758" s="1" t="s">
        <v>3069</v>
      </c>
      <c r="E2758" s="1" t="s">
        <v>1380</v>
      </c>
      <c r="F2758" s="1" t="s">
        <v>4300</v>
      </c>
    </row>
    <row r="2759" spans="1:6" ht="29" customHeight="1">
      <c r="A2759" s="1" t="s">
        <v>1381</v>
      </c>
      <c r="B2759" s="1" t="s">
        <v>1376</v>
      </c>
      <c r="C2759" s="1" t="s">
        <v>1378</v>
      </c>
      <c r="D2759" s="1" t="s">
        <v>3070</v>
      </c>
      <c r="E2759" s="1" t="s">
        <v>378</v>
      </c>
      <c r="F2759" s="1" t="s">
        <v>4300</v>
      </c>
    </row>
    <row r="2760" spans="1:6" ht="33">
      <c r="A2760" s="1" t="s">
        <v>1381</v>
      </c>
      <c r="B2760" s="1" t="s">
        <v>1376</v>
      </c>
      <c r="C2760" s="1" t="s">
        <v>1378</v>
      </c>
      <c r="D2760" s="1" t="s">
        <v>3071</v>
      </c>
      <c r="E2760" s="1" t="s">
        <v>3284</v>
      </c>
      <c r="F2760" s="1" t="s">
        <v>4300</v>
      </c>
    </row>
    <row r="2761" spans="1:6" ht="29" customHeight="1">
      <c r="A2761" s="1" t="s">
        <v>1381</v>
      </c>
      <c r="B2761" s="1" t="s">
        <v>1376</v>
      </c>
      <c r="C2761" s="1" t="s">
        <v>1378</v>
      </c>
      <c r="D2761" s="1" t="s">
        <v>3073</v>
      </c>
      <c r="E2761" s="1" t="s">
        <v>3353</v>
      </c>
      <c r="F2761" s="1" t="s">
        <v>4300</v>
      </c>
    </row>
    <row r="2762" spans="1:6" ht="29" customHeight="1">
      <c r="A2762" s="1" t="s">
        <v>1381</v>
      </c>
      <c r="B2762" s="1" t="s">
        <v>1376</v>
      </c>
      <c r="C2762" s="1" t="s">
        <v>1378</v>
      </c>
      <c r="D2762" s="1" t="s">
        <v>3075</v>
      </c>
      <c r="E2762" s="1" t="s">
        <v>3251</v>
      </c>
      <c r="F2762" s="1" t="s">
        <v>4300</v>
      </c>
    </row>
    <row r="2763" spans="1:6" ht="29" customHeight="1">
      <c r="A2763" s="1" t="s">
        <v>1381</v>
      </c>
      <c r="B2763" s="1" t="s">
        <v>1376</v>
      </c>
      <c r="C2763" s="1" t="s">
        <v>1378</v>
      </c>
      <c r="D2763" s="1" t="s">
        <v>3077</v>
      </c>
      <c r="E2763" s="1" t="s">
        <v>3180</v>
      </c>
      <c r="F2763" s="1" t="s">
        <v>4300</v>
      </c>
    </row>
    <row r="2764" spans="1:6" ht="29" customHeight="1">
      <c r="A2764" s="1" t="s">
        <v>1381</v>
      </c>
      <c r="B2764" s="1" t="s">
        <v>1376</v>
      </c>
      <c r="C2764" s="1" t="s">
        <v>1378</v>
      </c>
      <c r="D2764" s="1" t="s">
        <v>3079</v>
      </c>
      <c r="E2764" s="1" t="s">
        <v>3181</v>
      </c>
      <c r="F2764" s="1" t="s">
        <v>4300</v>
      </c>
    </row>
    <row r="2765" spans="1:6" ht="29" customHeight="1">
      <c r="A2765" s="1" t="s">
        <v>1381</v>
      </c>
      <c r="B2765" s="1" t="s">
        <v>1376</v>
      </c>
      <c r="C2765" s="1" t="s">
        <v>1378</v>
      </c>
      <c r="D2765" s="1" t="s">
        <v>3080</v>
      </c>
      <c r="E2765" s="1" t="s">
        <v>4302</v>
      </c>
      <c r="F2765" s="1" t="s">
        <v>4300</v>
      </c>
    </row>
    <row r="2766" spans="1:6" ht="49.5">
      <c r="A2766" s="1" t="s">
        <v>1381</v>
      </c>
      <c r="B2766" s="1" t="s">
        <v>1376</v>
      </c>
      <c r="C2766" s="1" t="s">
        <v>1378</v>
      </c>
      <c r="D2766" s="1" t="s">
        <v>3082</v>
      </c>
      <c r="E2766" s="1" t="s">
        <v>3957</v>
      </c>
      <c r="F2766" s="1" t="s">
        <v>4300</v>
      </c>
    </row>
    <row r="2767" spans="1:6" ht="29" customHeight="1">
      <c r="A2767" s="1" t="s">
        <v>1381</v>
      </c>
      <c r="B2767" s="1" t="s">
        <v>1376</v>
      </c>
      <c r="C2767" s="1" t="s">
        <v>1378</v>
      </c>
      <c r="D2767" s="1" t="s">
        <v>3084</v>
      </c>
      <c r="E2767" s="1" t="s">
        <v>4303</v>
      </c>
      <c r="F2767" s="1" t="s">
        <v>4300</v>
      </c>
    </row>
    <row r="2768" spans="1:6" ht="29" customHeight="1">
      <c r="A2768" s="13" t="s">
        <v>1388</v>
      </c>
      <c r="B2768" s="1" t="s">
        <v>1383</v>
      </c>
      <c r="C2768" s="1" t="s">
        <v>1385</v>
      </c>
      <c r="D2768" s="1" t="s">
        <v>3056</v>
      </c>
      <c r="E2768" s="1" t="s">
        <v>3277</v>
      </c>
      <c r="F2768" s="1" t="s">
        <v>4304</v>
      </c>
    </row>
    <row r="2769" spans="1:6" ht="29" customHeight="1">
      <c r="A2769" s="1" t="s">
        <v>1388</v>
      </c>
      <c r="B2769" s="1" t="s">
        <v>1383</v>
      </c>
      <c r="C2769" s="1" t="s">
        <v>1385</v>
      </c>
      <c r="D2769" s="1" t="s">
        <v>3059</v>
      </c>
      <c r="E2769" s="1" t="s">
        <v>3350</v>
      </c>
      <c r="F2769" s="1" t="s">
        <v>4304</v>
      </c>
    </row>
    <row r="2770" spans="1:6" ht="29" customHeight="1">
      <c r="A2770" s="1" t="s">
        <v>1388</v>
      </c>
      <c r="B2770" s="1" t="s">
        <v>1383</v>
      </c>
      <c r="C2770" s="1" t="s">
        <v>1385</v>
      </c>
      <c r="D2770" s="1" t="s">
        <v>3061</v>
      </c>
      <c r="E2770" s="1" t="s">
        <v>4305</v>
      </c>
      <c r="F2770" s="1" t="s">
        <v>4304</v>
      </c>
    </row>
    <row r="2771" spans="1:6" ht="29" customHeight="1">
      <c r="A2771" s="1" t="s">
        <v>1388</v>
      </c>
      <c r="B2771" s="1" t="s">
        <v>1383</v>
      </c>
      <c r="C2771" s="1" t="s">
        <v>1385</v>
      </c>
      <c r="D2771" s="1" t="s">
        <v>3063</v>
      </c>
      <c r="E2771" s="1" t="s">
        <v>4305</v>
      </c>
      <c r="F2771" s="1" t="s">
        <v>4304</v>
      </c>
    </row>
    <row r="2772" spans="1:6" ht="29" customHeight="1">
      <c r="A2772" s="1" t="s">
        <v>1388</v>
      </c>
      <c r="B2772" s="1" t="s">
        <v>1383</v>
      </c>
      <c r="C2772" s="1" t="s">
        <v>1385</v>
      </c>
      <c r="D2772" s="1" t="s">
        <v>3065</v>
      </c>
      <c r="E2772" s="1" t="s">
        <v>3352</v>
      </c>
      <c r="F2772" s="1" t="s">
        <v>4304</v>
      </c>
    </row>
    <row r="2773" spans="1:6" ht="29" customHeight="1">
      <c r="A2773" s="1" t="s">
        <v>1388</v>
      </c>
      <c r="B2773" s="1" t="s">
        <v>1383</v>
      </c>
      <c r="C2773" s="1" t="s">
        <v>1385</v>
      </c>
      <c r="D2773" s="1" t="s">
        <v>20</v>
      </c>
      <c r="E2773" s="1" t="s">
        <v>882</v>
      </c>
      <c r="F2773" s="1" t="s">
        <v>4304</v>
      </c>
    </row>
    <row r="2774" spans="1:6" ht="29" customHeight="1">
      <c r="A2774" s="1" t="s">
        <v>1388</v>
      </c>
      <c r="B2774" s="1" t="s">
        <v>1383</v>
      </c>
      <c r="C2774" s="1" t="s">
        <v>1385</v>
      </c>
      <c r="D2774" s="1" t="s">
        <v>3067</v>
      </c>
      <c r="E2774" s="1" t="s">
        <v>3270</v>
      </c>
      <c r="F2774" s="1" t="s">
        <v>4304</v>
      </c>
    </row>
    <row r="2775" spans="1:6" ht="29" customHeight="1">
      <c r="A2775" s="1" t="s">
        <v>1388</v>
      </c>
      <c r="B2775" s="1" t="s">
        <v>1383</v>
      </c>
      <c r="C2775" s="1" t="s">
        <v>1385</v>
      </c>
      <c r="D2775" s="1" t="s">
        <v>3068</v>
      </c>
      <c r="E2775" s="1" t="s">
        <v>881</v>
      </c>
      <c r="F2775" s="1" t="s">
        <v>4304</v>
      </c>
    </row>
    <row r="2776" spans="1:6" ht="49.5">
      <c r="A2776" s="1" t="s">
        <v>1388</v>
      </c>
      <c r="B2776" s="1" t="s">
        <v>1383</v>
      </c>
      <c r="C2776" s="1" t="s">
        <v>1385</v>
      </c>
      <c r="D2776" s="1" t="s">
        <v>3069</v>
      </c>
      <c r="E2776" s="1" t="s">
        <v>1387</v>
      </c>
      <c r="F2776" s="1" t="s">
        <v>4304</v>
      </c>
    </row>
    <row r="2777" spans="1:6" ht="29" customHeight="1">
      <c r="A2777" s="1" t="s">
        <v>1388</v>
      </c>
      <c r="B2777" s="1" t="s">
        <v>1383</v>
      </c>
      <c r="C2777" s="1" t="s">
        <v>1385</v>
      </c>
      <c r="D2777" s="1" t="s">
        <v>3070</v>
      </c>
      <c r="E2777" s="1" t="s">
        <v>212</v>
      </c>
      <c r="F2777" s="1" t="s">
        <v>4304</v>
      </c>
    </row>
    <row r="2778" spans="1:6" ht="33">
      <c r="A2778" s="1" t="s">
        <v>1388</v>
      </c>
      <c r="B2778" s="1" t="s">
        <v>1383</v>
      </c>
      <c r="C2778" s="1" t="s">
        <v>1385</v>
      </c>
      <c r="D2778" s="1" t="s">
        <v>3071</v>
      </c>
      <c r="E2778" s="1" t="s">
        <v>3284</v>
      </c>
      <c r="F2778" s="1" t="s">
        <v>4304</v>
      </c>
    </row>
    <row r="2779" spans="1:6" ht="29" customHeight="1">
      <c r="A2779" s="1" t="s">
        <v>1388</v>
      </c>
      <c r="B2779" s="1" t="s">
        <v>1383</v>
      </c>
      <c r="C2779" s="1" t="s">
        <v>1385</v>
      </c>
      <c r="D2779" s="1" t="s">
        <v>3073</v>
      </c>
      <c r="E2779" s="1" t="s">
        <v>3353</v>
      </c>
      <c r="F2779" s="1" t="s">
        <v>4304</v>
      </c>
    </row>
    <row r="2780" spans="1:6" ht="29" customHeight="1">
      <c r="A2780" s="1" t="s">
        <v>1388</v>
      </c>
      <c r="B2780" s="1" t="s">
        <v>1383</v>
      </c>
      <c r="C2780" s="1" t="s">
        <v>1385</v>
      </c>
      <c r="D2780" s="1" t="s">
        <v>3075</v>
      </c>
      <c r="E2780" s="1" t="s">
        <v>3251</v>
      </c>
      <c r="F2780" s="1" t="s">
        <v>4304</v>
      </c>
    </row>
    <row r="2781" spans="1:6" ht="29" customHeight="1">
      <c r="A2781" s="1" t="s">
        <v>1388</v>
      </c>
      <c r="B2781" s="1" t="s">
        <v>1383</v>
      </c>
      <c r="C2781" s="1" t="s">
        <v>1385</v>
      </c>
      <c r="D2781" s="1" t="s">
        <v>3077</v>
      </c>
      <c r="E2781" s="1" t="s">
        <v>3180</v>
      </c>
      <c r="F2781" s="1" t="s">
        <v>4304</v>
      </c>
    </row>
    <row r="2782" spans="1:6" ht="33">
      <c r="A2782" s="1" t="s">
        <v>1388</v>
      </c>
      <c r="B2782" s="1" t="s">
        <v>1383</v>
      </c>
      <c r="C2782" s="1" t="s">
        <v>1385</v>
      </c>
      <c r="D2782" s="1" t="s">
        <v>3079</v>
      </c>
      <c r="E2782" s="1" t="s">
        <v>4306</v>
      </c>
      <c r="F2782" s="1" t="s">
        <v>4304</v>
      </c>
    </row>
    <row r="2783" spans="1:6" ht="29" customHeight="1">
      <c r="A2783" s="1" t="s">
        <v>1388</v>
      </c>
      <c r="B2783" s="1" t="s">
        <v>1383</v>
      </c>
      <c r="C2783" s="1" t="s">
        <v>1385</v>
      </c>
      <c r="D2783" s="1" t="s">
        <v>3080</v>
      </c>
      <c r="E2783" s="1" t="s">
        <v>4307</v>
      </c>
      <c r="F2783" s="1" t="s">
        <v>4304</v>
      </c>
    </row>
    <row r="2784" spans="1:6" ht="49.5">
      <c r="A2784" s="1" t="s">
        <v>1388</v>
      </c>
      <c r="B2784" s="1" t="s">
        <v>1383</v>
      </c>
      <c r="C2784" s="1" t="s">
        <v>1385</v>
      </c>
      <c r="D2784" s="1" t="s">
        <v>3082</v>
      </c>
      <c r="E2784" s="1" t="s">
        <v>3957</v>
      </c>
      <c r="F2784" s="1" t="s">
        <v>4304</v>
      </c>
    </row>
    <row r="2785" spans="1:6" ht="29" customHeight="1">
      <c r="A2785" s="1" t="s">
        <v>1388</v>
      </c>
      <c r="B2785" s="1" t="s">
        <v>1383</v>
      </c>
      <c r="C2785" s="1" t="s">
        <v>1385</v>
      </c>
      <c r="D2785" s="1" t="s">
        <v>3084</v>
      </c>
      <c r="E2785" s="1" t="s">
        <v>4308</v>
      </c>
      <c r="F2785" s="1" t="s">
        <v>4304</v>
      </c>
    </row>
    <row r="2786" spans="1:6" ht="29" customHeight="1">
      <c r="A2786" s="13" t="s">
        <v>1395</v>
      </c>
      <c r="B2786" s="1" t="s">
        <v>1390</v>
      </c>
      <c r="C2786" s="1" t="s">
        <v>1392</v>
      </c>
      <c r="D2786" s="1" t="s">
        <v>3056</v>
      </c>
      <c r="E2786" s="1" t="s">
        <v>3485</v>
      </c>
      <c r="F2786" s="1" t="s">
        <v>4309</v>
      </c>
    </row>
    <row r="2787" spans="1:6" ht="29" customHeight="1">
      <c r="A2787" s="1" t="s">
        <v>1395</v>
      </c>
      <c r="B2787" s="1" t="s">
        <v>1390</v>
      </c>
      <c r="C2787" s="1" t="s">
        <v>1392</v>
      </c>
      <c r="D2787" s="1" t="s">
        <v>3059</v>
      </c>
      <c r="E2787" s="1" t="s">
        <v>3350</v>
      </c>
      <c r="F2787" s="1" t="s">
        <v>4309</v>
      </c>
    </row>
    <row r="2788" spans="1:6" ht="29" customHeight="1">
      <c r="A2788" s="1" t="s">
        <v>1395</v>
      </c>
      <c r="B2788" s="1" t="s">
        <v>1390</v>
      </c>
      <c r="C2788" s="1" t="s">
        <v>1392</v>
      </c>
      <c r="D2788" s="1" t="s">
        <v>3061</v>
      </c>
      <c r="E2788" s="1" t="s">
        <v>4310</v>
      </c>
      <c r="F2788" s="1" t="s">
        <v>4309</v>
      </c>
    </row>
    <row r="2789" spans="1:6" ht="29" customHeight="1">
      <c r="A2789" s="1" t="s">
        <v>1395</v>
      </c>
      <c r="B2789" s="1" t="s">
        <v>1390</v>
      </c>
      <c r="C2789" s="1" t="s">
        <v>1392</v>
      </c>
      <c r="D2789" s="1" t="s">
        <v>3063</v>
      </c>
      <c r="E2789" s="1" t="s">
        <v>4310</v>
      </c>
      <c r="F2789" s="1" t="s">
        <v>4309</v>
      </c>
    </row>
    <row r="2790" spans="1:6" ht="29" customHeight="1">
      <c r="A2790" s="1" t="s">
        <v>1395</v>
      </c>
      <c r="B2790" s="1" t="s">
        <v>1390</v>
      </c>
      <c r="C2790" s="1" t="s">
        <v>1392</v>
      </c>
      <c r="D2790" s="1" t="s">
        <v>3065</v>
      </c>
      <c r="E2790" s="1" t="s">
        <v>3352</v>
      </c>
      <c r="F2790" s="1" t="s">
        <v>4309</v>
      </c>
    </row>
    <row r="2791" spans="1:6" ht="29" customHeight="1">
      <c r="A2791" s="1" t="s">
        <v>1395</v>
      </c>
      <c r="B2791" s="1" t="s">
        <v>1390</v>
      </c>
      <c r="C2791" s="1" t="s">
        <v>1392</v>
      </c>
      <c r="D2791" s="1" t="s">
        <v>20</v>
      </c>
      <c r="E2791" s="1" t="s">
        <v>898</v>
      </c>
      <c r="F2791" s="1" t="s">
        <v>4309</v>
      </c>
    </row>
    <row r="2792" spans="1:6" ht="29" customHeight="1">
      <c r="A2792" s="1" t="s">
        <v>1395</v>
      </c>
      <c r="B2792" s="1" t="s">
        <v>1390</v>
      </c>
      <c r="C2792" s="1" t="s">
        <v>1392</v>
      </c>
      <c r="D2792" s="1" t="s">
        <v>3067</v>
      </c>
      <c r="E2792" s="1" t="s">
        <v>3203</v>
      </c>
      <c r="F2792" s="1" t="s">
        <v>4309</v>
      </c>
    </row>
    <row r="2793" spans="1:6" ht="29" customHeight="1">
      <c r="A2793" s="1" t="s">
        <v>1395</v>
      </c>
      <c r="B2793" s="1" t="s">
        <v>1390</v>
      </c>
      <c r="C2793" s="1" t="s">
        <v>1392</v>
      </c>
      <c r="D2793" s="1" t="s">
        <v>3068</v>
      </c>
      <c r="E2793" s="1" t="s">
        <v>897</v>
      </c>
      <c r="F2793" s="1" t="s">
        <v>4309</v>
      </c>
    </row>
    <row r="2794" spans="1:6" ht="49.5">
      <c r="A2794" s="1" t="s">
        <v>1395</v>
      </c>
      <c r="B2794" s="1" t="s">
        <v>1390</v>
      </c>
      <c r="C2794" s="1" t="s">
        <v>1392</v>
      </c>
      <c r="D2794" s="1" t="s">
        <v>3069</v>
      </c>
      <c r="E2794" s="1" t="s">
        <v>1394</v>
      </c>
      <c r="F2794" s="1" t="s">
        <v>4309</v>
      </c>
    </row>
    <row r="2795" spans="1:6" ht="29" customHeight="1">
      <c r="A2795" s="1" t="s">
        <v>1395</v>
      </c>
      <c r="B2795" s="1" t="s">
        <v>1390</v>
      </c>
      <c r="C2795" s="1" t="s">
        <v>1392</v>
      </c>
      <c r="D2795" s="1" t="s">
        <v>3070</v>
      </c>
      <c r="E2795" s="1" t="s">
        <v>414</v>
      </c>
      <c r="F2795" s="1" t="s">
        <v>4309</v>
      </c>
    </row>
    <row r="2796" spans="1:6" ht="33">
      <c r="A2796" s="1" t="s">
        <v>1395</v>
      </c>
      <c r="B2796" s="1" t="s">
        <v>1390</v>
      </c>
      <c r="C2796" s="1" t="s">
        <v>1392</v>
      </c>
      <c r="D2796" s="1" t="s">
        <v>3071</v>
      </c>
      <c r="E2796" s="1" t="s">
        <v>3284</v>
      </c>
      <c r="F2796" s="1" t="s">
        <v>4309</v>
      </c>
    </row>
    <row r="2797" spans="1:6" ht="29" customHeight="1">
      <c r="A2797" s="1" t="s">
        <v>1395</v>
      </c>
      <c r="B2797" s="1" t="s">
        <v>1390</v>
      </c>
      <c r="C2797" s="1" t="s">
        <v>1392</v>
      </c>
      <c r="D2797" s="1" t="s">
        <v>3073</v>
      </c>
      <c r="E2797" s="1" t="s">
        <v>3353</v>
      </c>
      <c r="F2797" s="1" t="s">
        <v>4309</v>
      </c>
    </row>
    <row r="2798" spans="1:6" ht="29" customHeight="1">
      <c r="A2798" s="1" t="s">
        <v>1395</v>
      </c>
      <c r="B2798" s="1" t="s">
        <v>1390</v>
      </c>
      <c r="C2798" s="1" t="s">
        <v>1392</v>
      </c>
      <c r="D2798" s="1" t="s">
        <v>3075</v>
      </c>
      <c r="E2798" s="1" t="s">
        <v>3251</v>
      </c>
      <c r="F2798" s="1" t="s">
        <v>4309</v>
      </c>
    </row>
    <row r="2799" spans="1:6" ht="29" customHeight="1">
      <c r="A2799" s="1" t="s">
        <v>1395</v>
      </c>
      <c r="B2799" s="1" t="s">
        <v>1390</v>
      </c>
      <c r="C2799" s="1" t="s">
        <v>1392</v>
      </c>
      <c r="D2799" s="1" t="s">
        <v>3077</v>
      </c>
      <c r="E2799" s="1" t="s">
        <v>3180</v>
      </c>
      <c r="F2799" s="1" t="s">
        <v>4309</v>
      </c>
    </row>
    <row r="2800" spans="1:6" ht="29" customHeight="1">
      <c r="A2800" s="1" t="s">
        <v>1395</v>
      </c>
      <c r="B2800" s="1" t="s">
        <v>1390</v>
      </c>
      <c r="C2800" s="1" t="s">
        <v>1392</v>
      </c>
      <c r="D2800" s="1" t="s">
        <v>3079</v>
      </c>
      <c r="E2800" s="1" t="s">
        <v>3181</v>
      </c>
      <c r="F2800" s="1" t="s">
        <v>4309</v>
      </c>
    </row>
    <row r="2801" spans="1:6" ht="29" customHeight="1">
      <c r="A2801" s="1" t="s">
        <v>1395</v>
      </c>
      <c r="B2801" s="1" t="s">
        <v>1390</v>
      </c>
      <c r="C2801" s="1" t="s">
        <v>1392</v>
      </c>
      <c r="D2801" s="1" t="s">
        <v>3080</v>
      </c>
      <c r="E2801" s="1" t="s">
        <v>4311</v>
      </c>
      <c r="F2801" s="1" t="s">
        <v>4309</v>
      </c>
    </row>
    <row r="2802" spans="1:6" ht="49.5">
      <c r="A2802" s="1" t="s">
        <v>1395</v>
      </c>
      <c r="B2802" s="1" t="s">
        <v>1390</v>
      </c>
      <c r="C2802" s="1" t="s">
        <v>1392</v>
      </c>
      <c r="D2802" s="1" t="s">
        <v>3082</v>
      </c>
      <c r="E2802" s="1" t="s">
        <v>3957</v>
      </c>
      <c r="F2802" s="1" t="s">
        <v>4309</v>
      </c>
    </row>
    <row r="2803" spans="1:6" ht="29" customHeight="1">
      <c r="A2803" s="1" t="s">
        <v>1395</v>
      </c>
      <c r="B2803" s="1" t="s">
        <v>1390</v>
      </c>
      <c r="C2803" s="1" t="s">
        <v>1392</v>
      </c>
      <c r="D2803" s="1" t="s">
        <v>3084</v>
      </c>
      <c r="E2803" s="1" t="s">
        <v>4312</v>
      </c>
      <c r="F2803" s="1" t="s">
        <v>4309</v>
      </c>
    </row>
    <row r="2804" spans="1:6" ht="29" customHeight="1">
      <c r="A2804" s="13" t="s">
        <v>1402</v>
      </c>
      <c r="B2804" s="1" t="s">
        <v>1397</v>
      </c>
      <c r="C2804" s="1" t="s">
        <v>1399</v>
      </c>
      <c r="D2804" s="1" t="s">
        <v>3056</v>
      </c>
      <c r="E2804" s="1" t="s">
        <v>3348</v>
      </c>
      <c r="F2804" s="1" t="s">
        <v>4313</v>
      </c>
    </row>
    <row r="2805" spans="1:6" ht="29" customHeight="1">
      <c r="A2805" s="1" t="s">
        <v>1402</v>
      </c>
      <c r="B2805" s="1" t="s">
        <v>1397</v>
      </c>
      <c r="C2805" s="1" t="s">
        <v>1399</v>
      </c>
      <c r="D2805" s="1" t="s">
        <v>3059</v>
      </c>
      <c r="E2805" s="1" t="s">
        <v>4314</v>
      </c>
      <c r="F2805" s="1" t="s">
        <v>4313</v>
      </c>
    </row>
    <row r="2806" spans="1:6" ht="29" customHeight="1">
      <c r="A2806" s="1" t="s">
        <v>1402</v>
      </c>
      <c r="B2806" s="1" t="s">
        <v>1397</v>
      </c>
      <c r="C2806" s="1" t="s">
        <v>1399</v>
      </c>
      <c r="D2806" s="1" t="s">
        <v>3061</v>
      </c>
      <c r="E2806" s="1" t="s">
        <v>4315</v>
      </c>
      <c r="F2806" s="1" t="s">
        <v>4313</v>
      </c>
    </row>
    <row r="2807" spans="1:6" ht="29" customHeight="1">
      <c r="A2807" s="1" t="s">
        <v>1402</v>
      </c>
      <c r="B2807" s="1" t="s">
        <v>1397</v>
      </c>
      <c r="C2807" s="1" t="s">
        <v>1399</v>
      </c>
      <c r="D2807" s="1" t="s">
        <v>3063</v>
      </c>
      <c r="E2807" s="1" t="s">
        <v>4316</v>
      </c>
      <c r="F2807" s="1" t="s">
        <v>4313</v>
      </c>
    </row>
    <row r="2808" spans="1:6" ht="33">
      <c r="A2808" s="1" t="s">
        <v>1402</v>
      </c>
      <c r="B2808" s="1" t="s">
        <v>1397</v>
      </c>
      <c r="C2808" s="1" t="s">
        <v>1399</v>
      </c>
      <c r="D2808" s="1" t="s">
        <v>3065</v>
      </c>
      <c r="E2808" s="1" t="s">
        <v>4317</v>
      </c>
      <c r="F2808" s="1" t="s">
        <v>4313</v>
      </c>
    </row>
    <row r="2809" spans="1:6" ht="29" customHeight="1">
      <c r="A2809" s="1" t="s">
        <v>1402</v>
      </c>
      <c r="B2809" s="1" t="s">
        <v>1397</v>
      </c>
      <c r="C2809" s="1" t="s">
        <v>1399</v>
      </c>
      <c r="D2809" s="1" t="s">
        <v>20</v>
      </c>
      <c r="E2809" s="1" t="s">
        <v>921</v>
      </c>
      <c r="F2809" s="1" t="s">
        <v>4313</v>
      </c>
    </row>
    <row r="2810" spans="1:6" ht="29" customHeight="1">
      <c r="A2810" s="1" t="s">
        <v>1402</v>
      </c>
      <c r="B2810" s="1" t="s">
        <v>1397</v>
      </c>
      <c r="C2810" s="1" t="s">
        <v>1399</v>
      </c>
      <c r="D2810" s="1" t="s">
        <v>3067</v>
      </c>
      <c r="E2810" s="1" t="s">
        <v>3203</v>
      </c>
      <c r="F2810" s="1" t="s">
        <v>4313</v>
      </c>
    </row>
    <row r="2811" spans="1:6" ht="29" customHeight="1">
      <c r="A2811" s="1" t="s">
        <v>1402</v>
      </c>
      <c r="B2811" s="1" t="s">
        <v>1397</v>
      </c>
      <c r="C2811" s="1" t="s">
        <v>1399</v>
      </c>
      <c r="D2811" s="1" t="s">
        <v>3068</v>
      </c>
      <c r="E2811" s="1" t="s">
        <v>920</v>
      </c>
      <c r="F2811" s="1" t="s">
        <v>4313</v>
      </c>
    </row>
    <row r="2812" spans="1:6" ht="49.5">
      <c r="A2812" s="1" t="s">
        <v>1402</v>
      </c>
      <c r="B2812" s="1" t="s">
        <v>1397</v>
      </c>
      <c r="C2812" s="1" t="s">
        <v>1399</v>
      </c>
      <c r="D2812" s="1" t="s">
        <v>3069</v>
      </c>
      <c r="E2812" s="1" t="s">
        <v>1401</v>
      </c>
      <c r="F2812" s="1" t="s">
        <v>4313</v>
      </c>
    </row>
    <row r="2813" spans="1:6" ht="29" customHeight="1">
      <c r="A2813" s="1" t="s">
        <v>1402</v>
      </c>
      <c r="B2813" s="1" t="s">
        <v>1397</v>
      </c>
      <c r="C2813" s="1" t="s">
        <v>1399</v>
      </c>
      <c r="D2813" s="1" t="s">
        <v>3070</v>
      </c>
      <c r="E2813" s="1" t="s">
        <v>292</v>
      </c>
      <c r="F2813" s="1" t="s">
        <v>4313</v>
      </c>
    </row>
    <row r="2814" spans="1:6" ht="33">
      <c r="A2814" s="1" t="s">
        <v>1402</v>
      </c>
      <c r="B2814" s="1" t="s">
        <v>1397</v>
      </c>
      <c r="C2814" s="1" t="s">
        <v>1399</v>
      </c>
      <c r="D2814" s="1" t="s">
        <v>3071</v>
      </c>
      <c r="E2814" s="1" t="s">
        <v>3284</v>
      </c>
      <c r="F2814" s="1" t="s">
        <v>4313</v>
      </c>
    </row>
    <row r="2815" spans="1:6" ht="29" customHeight="1">
      <c r="A2815" s="1" t="s">
        <v>1402</v>
      </c>
      <c r="B2815" s="1" t="s">
        <v>1397</v>
      </c>
      <c r="C2815" s="1" t="s">
        <v>1399</v>
      </c>
      <c r="D2815" s="1" t="s">
        <v>3073</v>
      </c>
      <c r="E2815" s="1" t="s">
        <v>4318</v>
      </c>
      <c r="F2815" s="1" t="s">
        <v>4313</v>
      </c>
    </row>
    <row r="2816" spans="1:6" ht="29" customHeight="1">
      <c r="A2816" s="1" t="s">
        <v>1402</v>
      </c>
      <c r="B2816" s="1" t="s">
        <v>1397</v>
      </c>
      <c r="C2816" s="1" t="s">
        <v>1399</v>
      </c>
      <c r="D2816" s="1" t="s">
        <v>3075</v>
      </c>
      <c r="E2816" s="1" t="s">
        <v>4319</v>
      </c>
      <c r="F2816" s="1" t="s">
        <v>4313</v>
      </c>
    </row>
    <row r="2817" spans="1:6" ht="29" customHeight="1">
      <c r="A2817" s="1" t="s">
        <v>1402</v>
      </c>
      <c r="B2817" s="1" t="s">
        <v>1397</v>
      </c>
      <c r="C2817" s="1" t="s">
        <v>1399</v>
      </c>
      <c r="D2817" s="1" t="s">
        <v>3077</v>
      </c>
      <c r="E2817" s="1" t="s">
        <v>3180</v>
      </c>
      <c r="F2817" s="1" t="s">
        <v>4313</v>
      </c>
    </row>
    <row r="2818" spans="1:6" ht="29" customHeight="1">
      <c r="A2818" s="1" t="s">
        <v>1402</v>
      </c>
      <c r="B2818" s="1" t="s">
        <v>1397</v>
      </c>
      <c r="C2818" s="1" t="s">
        <v>1399</v>
      </c>
      <c r="D2818" s="1" t="s">
        <v>3079</v>
      </c>
      <c r="E2818" s="1" t="s">
        <v>3181</v>
      </c>
      <c r="F2818" s="1" t="s">
        <v>4313</v>
      </c>
    </row>
    <row r="2819" spans="1:6" ht="29" customHeight="1">
      <c r="A2819" s="1" t="s">
        <v>1402</v>
      </c>
      <c r="B2819" s="1" t="s">
        <v>1397</v>
      </c>
      <c r="C2819" s="1" t="s">
        <v>1399</v>
      </c>
      <c r="D2819" s="1" t="s">
        <v>3080</v>
      </c>
      <c r="E2819" s="1" t="s">
        <v>4319</v>
      </c>
      <c r="F2819" s="1" t="s">
        <v>4313</v>
      </c>
    </row>
    <row r="2820" spans="1:6" ht="49.5">
      <c r="A2820" s="1" t="s">
        <v>1402</v>
      </c>
      <c r="B2820" s="1" t="s">
        <v>1397</v>
      </c>
      <c r="C2820" s="1" t="s">
        <v>1399</v>
      </c>
      <c r="D2820" s="1" t="s">
        <v>3082</v>
      </c>
      <c r="E2820" s="1" t="s">
        <v>4034</v>
      </c>
      <c r="F2820" s="1" t="s">
        <v>4313</v>
      </c>
    </row>
    <row r="2821" spans="1:6" ht="29" customHeight="1">
      <c r="A2821" s="1" t="s">
        <v>1402</v>
      </c>
      <c r="B2821" s="1" t="s">
        <v>1397</v>
      </c>
      <c r="C2821" s="1" t="s">
        <v>1399</v>
      </c>
      <c r="D2821" s="1" t="s">
        <v>3084</v>
      </c>
      <c r="E2821" s="1" t="s">
        <v>4320</v>
      </c>
      <c r="F2821" s="1" t="s">
        <v>4313</v>
      </c>
    </row>
    <row r="2822" spans="1:6" ht="29" customHeight="1">
      <c r="A2822" s="13" t="s">
        <v>1409</v>
      </c>
      <c r="B2822" s="1" t="s">
        <v>1404</v>
      </c>
      <c r="C2822" s="1" t="s">
        <v>1406</v>
      </c>
      <c r="D2822" s="1" t="s">
        <v>3056</v>
      </c>
      <c r="E2822" s="1" t="s">
        <v>3485</v>
      </c>
      <c r="F2822" s="1" t="s">
        <v>4321</v>
      </c>
    </row>
    <row r="2823" spans="1:6" ht="29" customHeight="1">
      <c r="A2823" s="1" t="s">
        <v>1409</v>
      </c>
      <c r="B2823" s="1" t="s">
        <v>1404</v>
      </c>
      <c r="C2823" s="1" t="s">
        <v>1406</v>
      </c>
      <c r="D2823" s="1" t="s">
        <v>3059</v>
      </c>
      <c r="E2823" s="1" t="s">
        <v>3350</v>
      </c>
      <c r="F2823" s="1" t="s">
        <v>4321</v>
      </c>
    </row>
    <row r="2824" spans="1:6" ht="29" customHeight="1">
      <c r="A2824" s="1" t="s">
        <v>1409</v>
      </c>
      <c r="B2824" s="1" t="s">
        <v>1404</v>
      </c>
      <c r="C2824" s="1" t="s">
        <v>1406</v>
      </c>
      <c r="D2824" s="1" t="s">
        <v>3061</v>
      </c>
      <c r="E2824" s="1" t="s">
        <v>4322</v>
      </c>
      <c r="F2824" s="1" t="s">
        <v>4321</v>
      </c>
    </row>
    <row r="2825" spans="1:6" ht="29" customHeight="1">
      <c r="A2825" s="1" t="s">
        <v>1409</v>
      </c>
      <c r="B2825" s="1" t="s">
        <v>1404</v>
      </c>
      <c r="C2825" s="1" t="s">
        <v>1406</v>
      </c>
      <c r="D2825" s="1" t="s">
        <v>3063</v>
      </c>
      <c r="E2825" s="1" t="s">
        <v>4322</v>
      </c>
      <c r="F2825" s="1" t="s">
        <v>4321</v>
      </c>
    </row>
    <row r="2826" spans="1:6" ht="29" customHeight="1">
      <c r="A2826" s="1" t="s">
        <v>1409</v>
      </c>
      <c r="B2826" s="1" t="s">
        <v>1404</v>
      </c>
      <c r="C2826" s="1" t="s">
        <v>1406</v>
      </c>
      <c r="D2826" s="1" t="s">
        <v>3065</v>
      </c>
      <c r="E2826" s="1" t="s">
        <v>3352</v>
      </c>
      <c r="F2826" s="1" t="s">
        <v>4321</v>
      </c>
    </row>
    <row r="2827" spans="1:6" ht="29" customHeight="1">
      <c r="A2827" s="1" t="s">
        <v>1409</v>
      </c>
      <c r="B2827" s="1" t="s">
        <v>1404</v>
      </c>
      <c r="C2827" s="1" t="s">
        <v>1406</v>
      </c>
      <c r="D2827" s="1" t="s">
        <v>20</v>
      </c>
      <c r="E2827" s="1" t="s">
        <v>898</v>
      </c>
      <c r="F2827" s="1" t="s">
        <v>4321</v>
      </c>
    </row>
    <row r="2828" spans="1:6" ht="29" customHeight="1">
      <c r="A2828" s="1" t="s">
        <v>1409</v>
      </c>
      <c r="B2828" s="1" t="s">
        <v>1404</v>
      </c>
      <c r="C2828" s="1" t="s">
        <v>1406</v>
      </c>
      <c r="D2828" s="1" t="s">
        <v>3067</v>
      </c>
      <c r="E2828" s="1" t="s">
        <v>3203</v>
      </c>
      <c r="F2828" s="1" t="s">
        <v>4321</v>
      </c>
    </row>
    <row r="2829" spans="1:6" ht="29" customHeight="1">
      <c r="A2829" s="1" t="s">
        <v>1409</v>
      </c>
      <c r="B2829" s="1" t="s">
        <v>1404</v>
      </c>
      <c r="C2829" s="1" t="s">
        <v>1406</v>
      </c>
      <c r="D2829" s="1" t="s">
        <v>3068</v>
      </c>
      <c r="E2829" s="1" t="s">
        <v>897</v>
      </c>
      <c r="F2829" s="1" t="s">
        <v>4321</v>
      </c>
    </row>
    <row r="2830" spans="1:6" ht="49.5">
      <c r="A2830" s="1" t="s">
        <v>1409</v>
      </c>
      <c r="B2830" s="1" t="s">
        <v>1404</v>
      </c>
      <c r="C2830" s="1" t="s">
        <v>1406</v>
      </c>
      <c r="D2830" s="1" t="s">
        <v>3069</v>
      </c>
      <c r="E2830" s="1" t="s">
        <v>1408</v>
      </c>
      <c r="F2830" s="1" t="s">
        <v>4321</v>
      </c>
    </row>
    <row r="2831" spans="1:6" ht="29" customHeight="1">
      <c r="A2831" s="1" t="s">
        <v>1409</v>
      </c>
      <c r="B2831" s="1" t="s">
        <v>1404</v>
      </c>
      <c r="C2831" s="1" t="s">
        <v>1406</v>
      </c>
      <c r="D2831" s="1" t="s">
        <v>3070</v>
      </c>
      <c r="E2831" s="1" t="s">
        <v>414</v>
      </c>
      <c r="F2831" s="1" t="s">
        <v>4321</v>
      </c>
    </row>
    <row r="2832" spans="1:6" ht="33">
      <c r="A2832" s="1" t="s">
        <v>1409</v>
      </c>
      <c r="B2832" s="1" t="s">
        <v>1404</v>
      </c>
      <c r="C2832" s="1" t="s">
        <v>1406</v>
      </c>
      <c r="D2832" s="1" t="s">
        <v>3071</v>
      </c>
      <c r="E2832" s="1" t="s">
        <v>3284</v>
      </c>
      <c r="F2832" s="1" t="s">
        <v>4321</v>
      </c>
    </row>
    <row r="2833" spans="1:6" ht="29" customHeight="1">
      <c r="A2833" s="1" t="s">
        <v>1409</v>
      </c>
      <c r="B2833" s="1" t="s">
        <v>1404</v>
      </c>
      <c r="C2833" s="1" t="s">
        <v>1406</v>
      </c>
      <c r="D2833" s="1" t="s">
        <v>3073</v>
      </c>
      <c r="E2833" s="1" t="s">
        <v>3353</v>
      </c>
      <c r="F2833" s="1" t="s">
        <v>4321</v>
      </c>
    </row>
    <row r="2834" spans="1:6" ht="29" customHeight="1">
      <c r="A2834" s="1" t="s">
        <v>1409</v>
      </c>
      <c r="B2834" s="1" t="s">
        <v>1404</v>
      </c>
      <c r="C2834" s="1" t="s">
        <v>1406</v>
      </c>
      <c r="D2834" s="1" t="s">
        <v>3075</v>
      </c>
      <c r="E2834" s="1" t="s">
        <v>3251</v>
      </c>
      <c r="F2834" s="1" t="s">
        <v>4321</v>
      </c>
    </row>
    <row r="2835" spans="1:6" ht="29" customHeight="1">
      <c r="A2835" s="1" t="s">
        <v>1409</v>
      </c>
      <c r="B2835" s="1" t="s">
        <v>1404</v>
      </c>
      <c r="C2835" s="1" t="s">
        <v>1406</v>
      </c>
      <c r="D2835" s="1" t="s">
        <v>3077</v>
      </c>
      <c r="E2835" s="1" t="s">
        <v>3180</v>
      </c>
      <c r="F2835" s="1" t="s">
        <v>4321</v>
      </c>
    </row>
    <row r="2836" spans="1:6" ht="29" customHeight="1">
      <c r="A2836" s="1" t="s">
        <v>1409</v>
      </c>
      <c r="B2836" s="1" t="s">
        <v>1404</v>
      </c>
      <c r="C2836" s="1" t="s">
        <v>1406</v>
      </c>
      <c r="D2836" s="1" t="s">
        <v>3079</v>
      </c>
      <c r="E2836" s="1" t="s">
        <v>3181</v>
      </c>
      <c r="F2836" s="1" t="s">
        <v>4321</v>
      </c>
    </row>
    <row r="2837" spans="1:6" ht="29" customHeight="1">
      <c r="A2837" s="1" t="s">
        <v>1409</v>
      </c>
      <c r="B2837" s="1" t="s">
        <v>1404</v>
      </c>
      <c r="C2837" s="1" t="s">
        <v>1406</v>
      </c>
      <c r="D2837" s="1" t="s">
        <v>3080</v>
      </c>
      <c r="E2837" s="1" t="s">
        <v>4323</v>
      </c>
      <c r="F2837" s="1" t="s">
        <v>4321</v>
      </c>
    </row>
    <row r="2838" spans="1:6" ht="49.5">
      <c r="A2838" s="1" t="s">
        <v>1409</v>
      </c>
      <c r="B2838" s="1" t="s">
        <v>1404</v>
      </c>
      <c r="C2838" s="1" t="s">
        <v>1406</v>
      </c>
      <c r="D2838" s="1" t="s">
        <v>3082</v>
      </c>
      <c r="E2838" s="1" t="s">
        <v>3957</v>
      </c>
      <c r="F2838" s="1" t="s">
        <v>4321</v>
      </c>
    </row>
    <row r="2839" spans="1:6" ht="29" customHeight="1">
      <c r="A2839" s="1" t="s">
        <v>1409</v>
      </c>
      <c r="B2839" s="1" t="s">
        <v>1404</v>
      </c>
      <c r="C2839" s="1" t="s">
        <v>1406</v>
      </c>
      <c r="D2839" s="1" t="s">
        <v>3084</v>
      </c>
      <c r="E2839" s="1" t="s">
        <v>4324</v>
      </c>
      <c r="F2839" s="1" t="s">
        <v>4321</v>
      </c>
    </row>
    <row r="2840" spans="1:6" ht="29" customHeight="1">
      <c r="A2840" s="13" t="s">
        <v>1416</v>
      </c>
      <c r="B2840" s="1" t="s">
        <v>1411</v>
      </c>
      <c r="C2840" s="1" t="s">
        <v>1413</v>
      </c>
      <c r="D2840" s="1" t="s">
        <v>3056</v>
      </c>
      <c r="E2840" s="1" t="s">
        <v>3485</v>
      </c>
      <c r="F2840" s="1" t="s">
        <v>4325</v>
      </c>
    </row>
    <row r="2841" spans="1:6" ht="29" customHeight="1">
      <c r="A2841" s="1" t="s">
        <v>1416</v>
      </c>
      <c r="B2841" s="1" t="s">
        <v>1411</v>
      </c>
      <c r="C2841" s="1" t="s">
        <v>1413</v>
      </c>
      <c r="D2841" s="1" t="s">
        <v>3059</v>
      </c>
      <c r="E2841" s="1" t="s">
        <v>3350</v>
      </c>
      <c r="F2841" s="1" t="s">
        <v>4325</v>
      </c>
    </row>
    <row r="2842" spans="1:6" ht="29" customHeight="1">
      <c r="A2842" s="1" t="s">
        <v>1416</v>
      </c>
      <c r="B2842" s="1" t="s">
        <v>1411</v>
      </c>
      <c r="C2842" s="1" t="s">
        <v>1413</v>
      </c>
      <c r="D2842" s="1" t="s">
        <v>3061</v>
      </c>
      <c r="E2842" s="1" t="s">
        <v>4326</v>
      </c>
      <c r="F2842" s="1" t="s">
        <v>4325</v>
      </c>
    </row>
    <row r="2843" spans="1:6" ht="29" customHeight="1">
      <c r="A2843" s="1" t="s">
        <v>1416</v>
      </c>
      <c r="B2843" s="1" t="s">
        <v>1411</v>
      </c>
      <c r="C2843" s="1" t="s">
        <v>1413</v>
      </c>
      <c r="D2843" s="1" t="s">
        <v>3063</v>
      </c>
      <c r="E2843" s="1" t="s">
        <v>4326</v>
      </c>
      <c r="F2843" s="1" t="s">
        <v>4325</v>
      </c>
    </row>
    <row r="2844" spans="1:6" ht="29" customHeight="1">
      <c r="A2844" s="1" t="s">
        <v>1416</v>
      </c>
      <c r="B2844" s="1" t="s">
        <v>1411</v>
      </c>
      <c r="C2844" s="1" t="s">
        <v>1413</v>
      </c>
      <c r="D2844" s="1" t="s">
        <v>3065</v>
      </c>
      <c r="E2844" s="1" t="s">
        <v>3352</v>
      </c>
      <c r="F2844" s="1" t="s">
        <v>4325</v>
      </c>
    </row>
    <row r="2845" spans="1:6" ht="29" customHeight="1">
      <c r="A2845" s="1" t="s">
        <v>1416</v>
      </c>
      <c r="B2845" s="1" t="s">
        <v>1411</v>
      </c>
      <c r="C2845" s="1" t="s">
        <v>1413</v>
      </c>
      <c r="D2845" s="1" t="s">
        <v>20</v>
      </c>
      <c r="E2845" s="1" t="s">
        <v>898</v>
      </c>
      <c r="F2845" s="1" t="s">
        <v>4325</v>
      </c>
    </row>
    <row r="2846" spans="1:6" ht="29" customHeight="1">
      <c r="A2846" s="1" t="s">
        <v>1416</v>
      </c>
      <c r="B2846" s="1" t="s">
        <v>1411</v>
      </c>
      <c r="C2846" s="1" t="s">
        <v>1413</v>
      </c>
      <c r="D2846" s="1" t="s">
        <v>3067</v>
      </c>
      <c r="E2846" s="1" t="s">
        <v>3203</v>
      </c>
      <c r="F2846" s="1" t="s">
        <v>4325</v>
      </c>
    </row>
    <row r="2847" spans="1:6" ht="29" customHeight="1">
      <c r="A2847" s="1" t="s">
        <v>1416</v>
      </c>
      <c r="B2847" s="1" t="s">
        <v>1411</v>
      </c>
      <c r="C2847" s="1" t="s">
        <v>1413</v>
      </c>
      <c r="D2847" s="1" t="s">
        <v>3068</v>
      </c>
      <c r="E2847" s="1" t="s">
        <v>897</v>
      </c>
      <c r="F2847" s="1" t="s">
        <v>4325</v>
      </c>
    </row>
    <row r="2848" spans="1:6" ht="49.5">
      <c r="A2848" s="1" t="s">
        <v>1416</v>
      </c>
      <c r="B2848" s="1" t="s">
        <v>1411</v>
      </c>
      <c r="C2848" s="1" t="s">
        <v>1413</v>
      </c>
      <c r="D2848" s="1" t="s">
        <v>3069</v>
      </c>
      <c r="E2848" s="1" t="s">
        <v>1415</v>
      </c>
      <c r="F2848" s="1" t="s">
        <v>4325</v>
      </c>
    </row>
    <row r="2849" spans="1:6" ht="29" customHeight="1">
      <c r="A2849" s="1" t="s">
        <v>1416</v>
      </c>
      <c r="B2849" s="1" t="s">
        <v>1411</v>
      </c>
      <c r="C2849" s="1" t="s">
        <v>1413</v>
      </c>
      <c r="D2849" s="1" t="s">
        <v>3070</v>
      </c>
      <c r="E2849" s="1" t="s">
        <v>414</v>
      </c>
      <c r="F2849" s="1" t="s">
        <v>4325</v>
      </c>
    </row>
    <row r="2850" spans="1:6" ht="33">
      <c r="A2850" s="1" t="s">
        <v>1416</v>
      </c>
      <c r="B2850" s="1" t="s">
        <v>1411</v>
      </c>
      <c r="C2850" s="1" t="s">
        <v>1413</v>
      </c>
      <c r="D2850" s="1" t="s">
        <v>3071</v>
      </c>
      <c r="E2850" s="1" t="s">
        <v>3284</v>
      </c>
      <c r="F2850" s="1" t="s">
        <v>4325</v>
      </c>
    </row>
    <row r="2851" spans="1:6" ht="29" customHeight="1">
      <c r="A2851" s="1" t="s">
        <v>1416</v>
      </c>
      <c r="B2851" s="1" t="s">
        <v>1411</v>
      </c>
      <c r="C2851" s="1" t="s">
        <v>1413</v>
      </c>
      <c r="D2851" s="1" t="s">
        <v>3073</v>
      </c>
      <c r="E2851" s="1" t="s">
        <v>3353</v>
      </c>
      <c r="F2851" s="1" t="s">
        <v>4325</v>
      </c>
    </row>
    <row r="2852" spans="1:6" ht="29" customHeight="1">
      <c r="A2852" s="1" t="s">
        <v>1416</v>
      </c>
      <c r="B2852" s="1" t="s">
        <v>1411</v>
      </c>
      <c r="C2852" s="1" t="s">
        <v>1413</v>
      </c>
      <c r="D2852" s="1" t="s">
        <v>3075</v>
      </c>
      <c r="E2852" s="1" t="s">
        <v>3251</v>
      </c>
      <c r="F2852" s="1" t="s">
        <v>4325</v>
      </c>
    </row>
    <row r="2853" spans="1:6" ht="29" customHeight="1">
      <c r="A2853" s="1" t="s">
        <v>1416</v>
      </c>
      <c r="B2853" s="1" t="s">
        <v>1411</v>
      </c>
      <c r="C2853" s="1" t="s">
        <v>1413</v>
      </c>
      <c r="D2853" s="1" t="s">
        <v>3077</v>
      </c>
      <c r="E2853" s="1" t="s">
        <v>3180</v>
      </c>
      <c r="F2853" s="1" t="s">
        <v>4325</v>
      </c>
    </row>
    <row r="2854" spans="1:6" ht="29" customHeight="1">
      <c r="A2854" s="1" t="s">
        <v>1416</v>
      </c>
      <c r="B2854" s="1" t="s">
        <v>1411</v>
      </c>
      <c r="C2854" s="1" t="s">
        <v>1413</v>
      </c>
      <c r="D2854" s="1" t="s">
        <v>3079</v>
      </c>
      <c r="E2854" s="1" t="s">
        <v>3181</v>
      </c>
      <c r="F2854" s="1" t="s">
        <v>4325</v>
      </c>
    </row>
    <row r="2855" spans="1:6" ht="29" customHeight="1">
      <c r="A2855" s="1" t="s">
        <v>1416</v>
      </c>
      <c r="B2855" s="1" t="s">
        <v>1411</v>
      </c>
      <c r="C2855" s="1" t="s">
        <v>1413</v>
      </c>
      <c r="D2855" s="1" t="s">
        <v>3080</v>
      </c>
      <c r="E2855" s="1" t="s">
        <v>4327</v>
      </c>
      <c r="F2855" s="1" t="s">
        <v>4325</v>
      </c>
    </row>
    <row r="2856" spans="1:6" ht="49.5">
      <c r="A2856" s="1" t="s">
        <v>1416</v>
      </c>
      <c r="B2856" s="1" t="s">
        <v>1411</v>
      </c>
      <c r="C2856" s="1" t="s">
        <v>1413</v>
      </c>
      <c r="D2856" s="1" t="s">
        <v>3082</v>
      </c>
      <c r="E2856" s="1" t="s">
        <v>3957</v>
      </c>
      <c r="F2856" s="1" t="s">
        <v>4325</v>
      </c>
    </row>
    <row r="2857" spans="1:6" ht="29" customHeight="1">
      <c r="A2857" s="1" t="s">
        <v>1416</v>
      </c>
      <c r="B2857" s="1" t="s">
        <v>1411</v>
      </c>
      <c r="C2857" s="1" t="s">
        <v>1413</v>
      </c>
      <c r="D2857" s="1" t="s">
        <v>3084</v>
      </c>
      <c r="E2857" s="1" t="s">
        <v>4328</v>
      </c>
      <c r="F2857" s="1" t="s">
        <v>4325</v>
      </c>
    </row>
    <row r="2858" spans="1:6" ht="29" customHeight="1">
      <c r="A2858" s="13" t="s">
        <v>1423</v>
      </c>
      <c r="B2858" s="1" t="s">
        <v>1418</v>
      </c>
      <c r="C2858" s="1" t="s">
        <v>1420</v>
      </c>
      <c r="D2858" s="1" t="s">
        <v>3056</v>
      </c>
      <c r="E2858" s="1" t="s">
        <v>3485</v>
      </c>
      <c r="F2858" s="1" t="s">
        <v>4329</v>
      </c>
    </row>
    <row r="2859" spans="1:6" ht="29" customHeight="1">
      <c r="A2859" s="1" t="s">
        <v>1423</v>
      </c>
      <c r="B2859" s="1" t="s">
        <v>1418</v>
      </c>
      <c r="C2859" s="1" t="s">
        <v>1420</v>
      </c>
      <c r="D2859" s="1" t="s">
        <v>3059</v>
      </c>
      <c r="E2859" s="1" t="s">
        <v>3350</v>
      </c>
      <c r="F2859" s="1" t="s">
        <v>4329</v>
      </c>
    </row>
    <row r="2860" spans="1:6" ht="29" customHeight="1">
      <c r="A2860" s="1" t="s">
        <v>1423</v>
      </c>
      <c r="B2860" s="1" t="s">
        <v>1418</v>
      </c>
      <c r="C2860" s="1" t="s">
        <v>1420</v>
      </c>
      <c r="D2860" s="1" t="s">
        <v>3061</v>
      </c>
      <c r="E2860" s="1" t="s">
        <v>4330</v>
      </c>
      <c r="F2860" s="1" t="s">
        <v>4329</v>
      </c>
    </row>
    <row r="2861" spans="1:6" ht="29" customHeight="1">
      <c r="A2861" s="1" t="s">
        <v>1423</v>
      </c>
      <c r="B2861" s="1" t="s">
        <v>1418</v>
      </c>
      <c r="C2861" s="1" t="s">
        <v>1420</v>
      </c>
      <c r="D2861" s="1" t="s">
        <v>3063</v>
      </c>
      <c r="E2861" s="1" t="s">
        <v>4330</v>
      </c>
      <c r="F2861" s="1" t="s">
        <v>4329</v>
      </c>
    </row>
    <row r="2862" spans="1:6" ht="29" customHeight="1">
      <c r="A2862" s="1" t="s">
        <v>1423</v>
      </c>
      <c r="B2862" s="1" t="s">
        <v>1418</v>
      </c>
      <c r="C2862" s="1" t="s">
        <v>1420</v>
      </c>
      <c r="D2862" s="1" t="s">
        <v>3065</v>
      </c>
      <c r="E2862" s="1" t="s">
        <v>3352</v>
      </c>
      <c r="F2862" s="1" t="s">
        <v>4329</v>
      </c>
    </row>
    <row r="2863" spans="1:6" ht="29" customHeight="1">
      <c r="A2863" s="1" t="s">
        <v>1423</v>
      </c>
      <c r="B2863" s="1" t="s">
        <v>1418</v>
      </c>
      <c r="C2863" s="1" t="s">
        <v>1420</v>
      </c>
      <c r="D2863" s="1" t="s">
        <v>20</v>
      </c>
      <c r="E2863" s="1" t="s">
        <v>898</v>
      </c>
      <c r="F2863" s="1" t="s">
        <v>4329</v>
      </c>
    </row>
    <row r="2864" spans="1:6" ht="29" customHeight="1">
      <c r="A2864" s="1" t="s">
        <v>1423</v>
      </c>
      <c r="B2864" s="1" t="s">
        <v>1418</v>
      </c>
      <c r="C2864" s="1" t="s">
        <v>1420</v>
      </c>
      <c r="D2864" s="1" t="s">
        <v>3067</v>
      </c>
      <c r="E2864" s="1" t="s">
        <v>3203</v>
      </c>
      <c r="F2864" s="1" t="s">
        <v>4329</v>
      </c>
    </row>
    <row r="2865" spans="1:6" ht="29" customHeight="1">
      <c r="A2865" s="1" t="s">
        <v>1423</v>
      </c>
      <c r="B2865" s="1" t="s">
        <v>1418</v>
      </c>
      <c r="C2865" s="1" t="s">
        <v>1420</v>
      </c>
      <c r="D2865" s="1" t="s">
        <v>3068</v>
      </c>
      <c r="E2865" s="1" t="s">
        <v>897</v>
      </c>
      <c r="F2865" s="1" t="s">
        <v>4329</v>
      </c>
    </row>
    <row r="2866" spans="1:6" ht="49.5">
      <c r="A2866" s="1" t="s">
        <v>1423</v>
      </c>
      <c r="B2866" s="1" t="s">
        <v>1418</v>
      </c>
      <c r="C2866" s="1" t="s">
        <v>1420</v>
      </c>
      <c r="D2866" s="1" t="s">
        <v>3069</v>
      </c>
      <c r="E2866" s="1" t="s">
        <v>1422</v>
      </c>
      <c r="F2866" s="1" t="s">
        <v>4329</v>
      </c>
    </row>
    <row r="2867" spans="1:6" ht="29" customHeight="1">
      <c r="A2867" s="1" t="s">
        <v>1423</v>
      </c>
      <c r="B2867" s="1" t="s">
        <v>1418</v>
      </c>
      <c r="C2867" s="1" t="s">
        <v>1420</v>
      </c>
      <c r="D2867" s="1" t="s">
        <v>3070</v>
      </c>
      <c r="E2867" s="1" t="s">
        <v>414</v>
      </c>
      <c r="F2867" s="1" t="s">
        <v>4329</v>
      </c>
    </row>
    <row r="2868" spans="1:6" ht="33">
      <c r="A2868" s="1" t="s">
        <v>1423</v>
      </c>
      <c r="B2868" s="1" t="s">
        <v>1418</v>
      </c>
      <c r="C2868" s="1" t="s">
        <v>1420</v>
      </c>
      <c r="D2868" s="1" t="s">
        <v>3071</v>
      </c>
      <c r="E2868" s="1" t="s">
        <v>3284</v>
      </c>
      <c r="F2868" s="1" t="s">
        <v>4329</v>
      </c>
    </row>
    <row r="2869" spans="1:6" ht="29" customHeight="1">
      <c r="A2869" s="1" t="s">
        <v>1423</v>
      </c>
      <c r="B2869" s="1" t="s">
        <v>1418</v>
      </c>
      <c r="C2869" s="1" t="s">
        <v>1420</v>
      </c>
      <c r="D2869" s="1" t="s">
        <v>3073</v>
      </c>
      <c r="E2869" s="1" t="s">
        <v>3353</v>
      </c>
      <c r="F2869" s="1" t="s">
        <v>4329</v>
      </c>
    </row>
    <row r="2870" spans="1:6" ht="29" customHeight="1">
      <c r="A2870" s="1" t="s">
        <v>1423</v>
      </c>
      <c r="B2870" s="1" t="s">
        <v>1418</v>
      </c>
      <c r="C2870" s="1" t="s">
        <v>1420</v>
      </c>
      <c r="D2870" s="1" t="s">
        <v>3075</v>
      </c>
      <c r="E2870" s="1" t="s">
        <v>3251</v>
      </c>
      <c r="F2870" s="1" t="s">
        <v>4329</v>
      </c>
    </row>
    <row r="2871" spans="1:6" ht="29" customHeight="1">
      <c r="A2871" s="1" t="s">
        <v>1423</v>
      </c>
      <c r="B2871" s="1" t="s">
        <v>1418</v>
      </c>
      <c r="C2871" s="1" t="s">
        <v>1420</v>
      </c>
      <c r="D2871" s="1" t="s">
        <v>3077</v>
      </c>
      <c r="E2871" s="1" t="s">
        <v>3180</v>
      </c>
      <c r="F2871" s="1" t="s">
        <v>4329</v>
      </c>
    </row>
    <row r="2872" spans="1:6" ht="29" customHeight="1">
      <c r="A2872" s="1" t="s">
        <v>1423</v>
      </c>
      <c r="B2872" s="1" t="s">
        <v>1418</v>
      </c>
      <c r="C2872" s="1" t="s">
        <v>1420</v>
      </c>
      <c r="D2872" s="1" t="s">
        <v>3079</v>
      </c>
      <c r="E2872" s="1" t="s">
        <v>3181</v>
      </c>
      <c r="F2872" s="1" t="s">
        <v>4329</v>
      </c>
    </row>
    <row r="2873" spans="1:6" ht="29" customHeight="1">
      <c r="A2873" s="1" t="s">
        <v>1423</v>
      </c>
      <c r="B2873" s="1" t="s">
        <v>1418</v>
      </c>
      <c r="C2873" s="1" t="s">
        <v>1420</v>
      </c>
      <c r="D2873" s="1" t="s">
        <v>3080</v>
      </c>
      <c r="E2873" s="1" t="s">
        <v>4331</v>
      </c>
      <c r="F2873" s="1" t="s">
        <v>4329</v>
      </c>
    </row>
    <row r="2874" spans="1:6" ht="49.5">
      <c r="A2874" s="1" t="s">
        <v>1423</v>
      </c>
      <c r="B2874" s="1" t="s">
        <v>1418</v>
      </c>
      <c r="C2874" s="1" t="s">
        <v>1420</v>
      </c>
      <c r="D2874" s="1" t="s">
        <v>3082</v>
      </c>
      <c r="E2874" s="1" t="s">
        <v>3957</v>
      </c>
      <c r="F2874" s="1" t="s">
        <v>4329</v>
      </c>
    </row>
    <row r="2875" spans="1:6" ht="29" customHeight="1">
      <c r="A2875" s="1" t="s">
        <v>1423</v>
      </c>
      <c r="B2875" s="1" t="s">
        <v>1418</v>
      </c>
      <c r="C2875" s="1" t="s">
        <v>1420</v>
      </c>
      <c r="D2875" s="1" t="s">
        <v>3084</v>
      </c>
      <c r="E2875" s="1" t="s">
        <v>4332</v>
      </c>
      <c r="F2875" s="1" t="s">
        <v>4329</v>
      </c>
    </row>
    <row r="2876" spans="1:6" ht="29" customHeight="1">
      <c r="A2876" s="13" t="s">
        <v>1427</v>
      </c>
      <c r="B2876" s="1" t="s">
        <v>1425</v>
      </c>
      <c r="C2876" s="1" t="s">
        <v>1420</v>
      </c>
      <c r="D2876" s="1" t="s">
        <v>3056</v>
      </c>
      <c r="E2876" s="1" t="s">
        <v>3485</v>
      </c>
      <c r="F2876" s="1" t="s">
        <v>4333</v>
      </c>
    </row>
    <row r="2877" spans="1:6" ht="29" customHeight="1">
      <c r="A2877" s="1" t="s">
        <v>1427</v>
      </c>
      <c r="B2877" s="1" t="s">
        <v>1425</v>
      </c>
      <c r="C2877" s="1" t="s">
        <v>1420</v>
      </c>
      <c r="D2877" s="1" t="s">
        <v>3059</v>
      </c>
      <c r="E2877" s="1" t="s">
        <v>3350</v>
      </c>
      <c r="F2877" s="1" t="s">
        <v>4333</v>
      </c>
    </row>
    <row r="2878" spans="1:6" ht="29" customHeight="1">
      <c r="A2878" s="1" t="s">
        <v>1427</v>
      </c>
      <c r="B2878" s="1" t="s">
        <v>1425</v>
      </c>
      <c r="C2878" s="1" t="s">
        <v>1420</v>
      </c>
      <c r="D2878" s="1" t="s">
        <v>3061</v>
      </c>
      <c r="E2878" s="1" t="s">
        <v>4334</v>
      </c>
      <c r="F2878" s="1" t="s">
        <v>4333</v>
      </c>
    </row>
    <row r="2879" spans="1:6" ht="29" customHeight="1">
      <c r="A2879" s="1" t="s">
        <v>1427</v>
      </c>
      <c r="B2879" s="1" t="s">
        <v>1425</v>
      </c>
      <c r="C2879" s="1" t="s">
        <v>1420</v>
      </c>
      <c r="D2879" s="1" t="s">
        <v>3063</v>
      </c>
      <c r="E2879" s="1" t="s">
        <v>4334</v>
      </c>
      <c r="F2879" s="1" t="s">
        <v>4333</v>
      </c>
    </row>
    <row r="2880" spans="1:6" ht="29" customHeight="1">
      <c r="A2880" s="1" t="s">
        <v>1427</v>
      </c>
      <c r="B2880" s="1" t="s">
        <v>1425</v>
      </c>
      <c r="C2880" s="1" t="s">
        <v>1420</v>
      </c>
      <c r="D2880" s="1" t="s">
        <v>3065</v>
      </c>
      <c r="E2880" s="1" t="s">
        <v>3352</v>
      </c>
      <c r="F2880" s="1" t="s">
        <v>4333</v>
      </c>
    </row>
    <row r="2881" spans="1:6" ht="29" customHeight="1">
      <c r="A2881" s="1" t="s">
        <v>1427</v>
      </c>
      <c r="B2881" s="1" t="s">
        <v>1425</v>
      </c>
      <c r="C2881" s="1" t="s">
        <v>1420</v>
      </c>
      <c r="D2881" s="1" t="s">
        <v>20</v>
      </c>
      <c r="E2881" s="1" t="s">
        <v>898</v>
      </c>
      <c r="F2881" s="1" t="s">
        <v>4333</v>
      </c>
    </row>
    <row r="2882" spans="1:6" ht="29" customHeight="1">
      <c r="A2882" s="1" t="s">
        <v>1427</v>
      </c>
      <c r="B2882" s="1" t="s">
        <v>1425</v>
      </c>
      <c r="C2882" s="1" t="s">
        <v>1420</v>
      </c>
      <c r="D2882" s="1" t="s">
        <v>3067</v>
      </c>
      <c r="E2882" s="1" t="s">
        <v>3203</v>
      </c>
      <c r="F2882" s="1" t="s">
        <v>4333</v>
      </c>
    </row>
    <row r="2883" spans="1:6" ht="29" customHeight="1">
      <c r="A2883" s="1" t="s">
        <v>1427</v>
      </c>
      <c r="B2883" s="1" t="s">
        <v>1425</v>
      </c>
      <c r="C2883" s="1" t="s">
        <v>1420</v>
      </c>
      <c r="D2883" s="1" t="s">
        <v>3068</v>
      </c>
      <c r="E2883" s="1" t="s">
        <v>897</v>
      </c>
      <c r="F2883" s="1" t="s">
        <v>4333</v>
      </c>
    </row>
    <row r="2884" spans="1:6" ht="49.5">
      <c r="A2884" s="1" t="s">
        <v>1427</v>
      </c>
      <c r="B2884" s="1" t="s">
        <v>1425</v>
      </c>
      <c r="C2884" s="1" t="s">
        <v>1420</v>
      </c>
      <c r="D2884" s="1" t="s">
        <v>3069</v>
      </c>
      <c r="E2884" s="1" t="s">
        <v>1422</v>
      </c>
      <c r="F2884" s="1" t="s">
        <v>4333</v>
      </c>
    </row>
    <row r="2885" spans="1:6" ht="29" customHeight="1">
      <c r="A2885" s="1" t="s">
        <v>1427</v>
      </c>
      <c r="B2885" s="1" t="s">
        <v>1425</v>
      </c>
      <c r="C2885" s="1" t="s">
        <v>1420</v>
      </c>
      <c r="D2885" s="1" t="s">
        <v>3070</v>
      </c>
      <c r="E2885" s="1" t="s">
        <v>414</v>
      </c>
      <c r="F2885" s="1" t="s">
        <v>4333</v>
      </c>
    </row>
    <row r="2886" spans="1:6" ht="33">
      <c r="A2886" s="1" t="s">
        <v>1427</v>
      </c>
      <c r="B2886" s="1" t="s">
        <v>1425</v>
      </c>
      <c r="C2886" s="1" t="s">
        <v>1420</v>
      </c>
      <c r="D2886" s="1" t="s">
        <v>3071</v>
      </c>
      <c r="E2886" s="1" t="s">
        <v>3284</v>
      </c>
      <c r="F2886" s="1" t="s">
        <v>4333</v>
      </c>
    </row>
    <row r="2887" spans="1:6" ht="29" customHeight="1">
      <c r="A2887" s="1" t="s">
        <v>1427</v>
      </c>
      <c r="B2887" s="1" t="s">
        <v>1425</v>
      </c>
      <c r="C2887" s="1" t="s">
        <v>1420</v>
      </c>
      <c r="D2887" s="1" t="s">
        <v>3073</v>
      </c>
      <c r="E2887" s="1" t="s">
        <v>3353</v>
      </c>
      <c r="F2887" s="1" t="s">
        <v>4333</v>
      </c>
    </row>
    <row r="2888" spans="1:6" ht="29" customHeight="1">
      <c r="A2888" s="1" t="s">
        <v>1427</v>
      </c>
      <c r="B2888" s="1" t="s">
        <v>1425</v>
      </c>
      <c r="C2888" s="1" t="s">
        <v>1420</v>
      </c>
      <c r="D2888" s="1" t="s">
        <v>3075</v>
      </c>
      <c r="E2888" s="1" t="s">
        <v>3251</v>
      </c>
      <c r="F2888" s="1" t="s">
        <v>4333</v>
      </c>
    </row>
    <row r="2889" spans="1:6" ht="29" customHeight="1">
      <c r="A2889" s="1" t="s">
        <v>1427</v>
      </c>
      <c r="B2889" s="1" t="s">
        <v>1425</v>
      </c>
      <c r="C2889" s="1" t="s">
        <v>1420</v>
      </c>
      <c r="D2889" s="1" t="s">
        <v>3077</v>
      </c>
      <c r="E2889" s="1" t="s">
        <v>3180</v>
      </c>
      <c r="F2889" s="1" t="s">
        <v>4333</v>
      </c>
    </row>
    <row r="2890" spans="1:6" ht="29" customHeight="1">
      <c r="A2890" s="1" t="s">
        <v>1427</v>
      </c>
      <c r="B2890" s="1" t="s">
        <v>1425</v>
      </c>
      <c r="C2890" s="1" t="s">
        <v>1420</v>
      </c>
      <c r="D2890" s="1" t="s">
        <v>3079</v>
      </c>
      <c r="E2890" s="1" t="s">
        <v>3181</v>
      </c>
      <c r="F2890" s="1" t="s">
        <v>4333</v>
      </c>
    </row>
    <row r="2891" spans="1:6" ht="29" customHeight="1">
      <c r="A2891" s="1" t="s">
        <v>1427</v>
      </c>
      <c r="B2891" s="1" t="s">
        <v>1425</v>
      </c>
      <c r="C2891" s="1" t="s">
        <v>1420</v>
      </c>
      <c r="D2891" s="1" t="s">
        <v>3080</v>
      </c>
      <c r="E2891" s="1" t="s">
        <v>4335</v>
      </c>
      <c r="F2891" s="1" t="s">
        <v>4333</v>
      </c>
    </row>
    <row r="2892" spans="1:6" ht="49.5">
      <c r="A2892" s="1" t="s">
        <v>1427</v>
      </c>
      <c r="B2892" s="1" t="s">
        <v>1425</v>
      </c>
      <c r="C2892" s="1" t="s">
        <v>1420</v>
      </c>
      <c r="D2892" s="1" t="s">
        <v>3082</v>
      </c>
      <c r="E2892" s="1" t="s">
        <v>3957</v>
      </c>
      <c r="F2892" s="1" t="s">
        <v>4333</v>
      </c>
    </row>
    <row r="2893" spans="1:6" ht="29" customHeight="1">
      <c r="A2893" s="1" t="s">
        <v>1427</v>
      </c>
      <c r="B2893" s="1" t="s">
        <v>1425</v>
      </c>
      <c r="C2893" s="1" t="s">
        <v>1420</v>
      </c>
      <c r="D2893" s="1" t="s">
        <v>3084</v>
      </c>
      <c r="E2893" s="1" t="s">
        <v>4332</v>
      </c>
      <c r="F2893" s="1" t="s">
        <v>4333</v>
      </c>
    </row>
    <row r="2894" spans="1:6" ht="29" customHeight="1">
      <c r="A2894" s="13" t="s">
        <v>1434</v>
      </c>
      <c r="B2894" s="1" t="s">
        <v>1429</v>
      </c>
      <c r="C2894" s="1" t="s">
        <v>1431</v>
      </c>
      <c r="D2894" s="1" t="s">
        <v>3056</v>
      </c>
      <c r="E2894" s="1" t="s">
        <v>3485</v>
      </c>
      <c r="F2894" s="1" t="s">
        <v>4336</v>
      </c>
    </row>
    <row r="2895" spans="1:6" ht="29" customHeight="1">
      <c r="A2895" s="1" t="s">
        <v>1434</v>
      </c>
      <c r="B2895" s="1" t="s">
        <v>1429</v>
      </c>
      <c r="C2895" s="1" t="s">
        <v>1431</v>
      </c>
      <c r="D2895" s="1" t="s">
        <v>3059</v>
      </c>
      <c r="E2895" s="1" t="s">
        <v>3350</v>
      </c>
      <c r="F2895" s="1" t="s">
        <v>4336</v>
      </c>
    </row>
    <row r="2896" spans="1:6" ht="29" customHeight="1">
      <c r="A2896" s="1" t="s">
        <v>1434</v>
      </c>
      <c r="B2896" s="1" t="s">
        <v>1429</v>
      </c>
      <c r="C2896" s="1" t="s">
        <v>1431</v>
      </c>
      <c r="D2896" s="1" t="s">
        <v>3061</v>
      </c>
      <c r="E2896" s="1" t="s">
        <v>4337</v>
      </c>
      <c r="F2896" s="1" t="s">
        <v>4336</v>
      </c>
    </row>
    <row r="2897" spans="1:6" ht="29" customHeight="1">
      <c r="A2897" s="1" t="s">
        <v>1434</v>
      </c>
      <c r="B2897" s="1" t="s">
        <v>1429</v>
      </c>
      <c r="C2897" s="1" t="s">
        <v>1431</v>
      </c>
      <c r="D2897" s="1" t="s">
        <v>3063</v>
      </c>
      <c r="E2897" s="1" t="s">
        <v>4337</v>
      </c>
      <c r="F2897" s="1" t="s">
        <v>4336</v>
      </c>
    </row>
    <row r="2898" spans="1:6" ht="29" customHeight="1">
      <c r="A2898" s="1" t="s">
        <v>1434</v>
      </c>
      <c r="B2898" s="1" t="s">
        <v>1429</v>
      </c>
      <c r="C2898" s="1" t="s">
        <v>1431</v>
      </c>
      <c r="D2898" s="1" t="s">
        <v>3065</v>
      </c>
      <c r="E2898" s="1" t="s">
        <v>3352</v>
      </c>
      <c r="F2898" s="1" t="s">
        <v>4336</v>
      </c>
    </row>
    <row r="2899" spans="1:6" ht="29" customHeight="1">
      <c r="A2899" s="1" t="s">
        <v>1434</v>
      </c>
      <c r="B2899" s="1" t="s">
        <v>1429</v>
      </c>
      <c r="C2899" s="1" t="s">
        <v>1431</v>
      </c>
      <c r="D2899" s="1" t="s">
        <v>20</v>
      </c>
      <c r="E2899" s="1" t="s">
        <v>898</v>
      </c>
      <c r="F2899" s="1" t="s">
        <v>4336</v>
      </c>
    </row>
    <row r="2900" spans="1:6" ht="29" customHeight="1">
      <c r="A2900" s="1" t="s">
        <v>1434</v>
      </c>
      <c r="B2900" s="1" t="s">
        <v>1429</v>
      </c>
      <c r="C2900" s="1" t="s">
        <v>1431</v>
      </c>
      <c r="D2900" s="1" t="s">
        <v>3067</v>
      </c>
      <c r="E2900" s="1" t="s">
        <v>3203</v>
      </c>
      <c r="F2900" s="1" t="s">
        <v>4336</v>
      </c>
    </row>
    <row r="2901" spans="1:6" ht="29" customHeight="1">
      <c r="A2901" s="1" t="s">
        <v>1434</v>
      </c>
      <c r="B2901" s="1" t="s">
        <v>1429</v>
      </c>
      <c r="C2901" s="1" t="s">
        <v>1431</v>
      </c>
      <c r="D2901" s="1" t="s">
        <v>3068</v>
      </c>
      <c r="E2901" s="1" t="s">
        <v>897</v>
      </c>
      <c r="F2901" s="1" t="s">
        <v>4336</v>
      </c>
    </row>
    <row r="2902" spans="1:6" ht="49.5">
      <c r="A2902" s="1" t="s">
        <v>1434</v>
      </c>
      <c r="B2902" s="1" t="s">
        <v>1429</v>
      </c>
      <c r="C2902" s="1" t="s">
        <v>1431</v>
      </c>
      <c r="D2902" s="1" t="s">
        <v>3069</v>
      </c>
      <c r="E2902" s="1" t="s">
        <v>1433</v>
      </c>
      <c r="F2902" s="1" t="s">
        <v>4336</v>
      </c>
    </row>
    <row r="2903" spans="1:6" ht="29" customHeight="1">
      <c r="A2903" s="1" t="s">
        <v>1434</v>
      </c>
      <c r="B2903" s="1" t="s">
        <v>1429</v>
      </c>
      <c r="C2903" s="1" t="s">
        <v>1431</v>
      </c>
      <c r="D2903" s="1" t="s">
        <v>3070</v>
      </c>
      <c r="E2903" s="1" t="s">
        <v>414</v>
      </c>
      <c r="F2903" s="1" t="s">
        <v>4336</v>
      </c>
    </row>
    <row r="2904" spans="1:6" ht="33">
      <c r="A2904" s="1" t="s">
        <v>1434</v>
      </c>
      <c r="B2904" s="1" t="s">
        <v>1429</v>
      </c>
      <c r="C2904" s="1" t="s">
        <v>1431</v>
      </c>
      <c r="D2904" s="1" t="s">
        <v>3071</v>
      </c>
      <c r="E2904" s="1" t="s">
        <v>3284</v>
      </c>
      <c r="F2904" s="1" t="s">
        <v>4336</v>
      </c>
    </row>
    <row r="2905" spans="1:6" ht="29" customHeight="1">
      <c r="A2905" s="1" t="s">
        <v>1434</v>
      </c>
      <c r="B2905" s="1" t="s">
        <v>1429</v>
      </c>
      <c r="C2905" s="1" t="s">
        <v>1431</v>
      </c>
      <c r="D2905" s="1" t="s">
        <v>3073</v>
      </c>
      <c r="E2905" s="1" t="s">
        <v>3353</v>
      </c>
      <c r="F2905" s="1" t="s">
        <v>4336</v>
      </c>
    </row>
    <row r="2906" spans="1:6" ht="29" customHeight="1">
      <c r="A2906" s="1" t="s">
        <v>1434</v>
      </c>
      <c r="B2906" s="1" t="s">
        <v>1429</v>
      </c>
      <c r="C2906" s="1" t="s">
        <v>1431</v>
      </c>
      <c r="D2906" s="1" t="s">
        <v>3075</v>
      </c>
      <c r="E2906" s="1" t="s">
        <v>3251</v>
      </c>
      <c r="F2906" s="1" t="s">
        <v>4336</v>
      </c>
    </row>
    <row r="2907" spans="1:6" ht="29" customHeight="1">
      <c r="A2907" s="1" t="s">
        <v>1434</v>
      </c>
      <c r="B2907" s="1" t="s">
        <v>1429</v>
      </c>
      <c r="C2907" s="1" t="s">
        <v>1431</v>
      </c>
      <c r="D2907" s="1" t="s">
        <v>3077</v>
      </c>
      <c r="E2907" s="1" t="s">
        <v>3180</v>
      </c>
      <c r="F2907" s="1" t="s">
        <v>4336</v>
      </c>
    </row>
    <row r="2908" spans="1:6" ht="29" customHeight="1">
      <c r="A2908" s="1" t="s">
        <v>1434</v>
      </c>
      <c r="B2908" s="1" t="s">
        <v>1429</v>
      </c>
      <c r="C2908" s="1" t="s">
        <v>1431</v>
      </c>
      <c r="D2908" s="1" t="s">
        <v>3079</v>
      </c>
      <c r="E2908" s="1" t="s">
        <v>3181</v>
      </c>
      <c r="F2908" s="1" t="s">
        <v>4336</v>
      </c>
    </row>
    <row r="2909" spans="1:6" ht="29" customHeight="1">
      <c r="A2909" s="1" t="s">
        <v>1434</v>
      </c>
      <c r="B2909" s="1" t="s">
        <v>1429</v>
      </c>
      <c r="C2909" s="1" t="s">
        <v>1431</v>
      </c>
      <c r="D2909" s="1" t="s">
        <v>3080</v>
      </c>
      <c r="E2909" s="1" t="s">
        <v>4338</v>
      </c>
      <c r="F2909" s="1" t="s">
        <v>4336</v>
      </c>
    </row>
    <row r="2910" spans="1:6" ht="49.5">
      <c r="A2910" s="1" t="s">
        <v>1434</v>
      </c>
      <c r="B2910" s="1" t="s">
        <v>1429</v>
      </c>
      <c r="C2910" s="1" t="s">
        <v>1431</v>
      </c>
      <c r="D2910" s="1" t="s">
        <v>3082</v>
      </c>
      <c r="E2910" s="1" t="s">
        <v>3957</v>
      </c>
      <c r="F2910" s="1" t="s">
        <v>4336</v>
      </c>
    </row>
    <row r="2911" spans="1:6" ht="29" customHeight="1">
      <c r="A2911" s="1" t="s">
        <v>1434</v>
      </c>
      <c r="B2911" s="1" t="s">
        <v>1429</v>
      </c>
      <c r="C2911" s="1" t="s">
        <v>1431</v>
      </c>
      <c r="D2911" s="1" t="s">
        <v>3084</v>
      </c>
      <c r="E2911" s="1" t="s">
        <v>4339</v>
      </c>
      <c r="F2911" s="1" t="s">
        <v>4336</v>
      </c>
    </row>
    <row r="2912" spans="1:6" ht="29" customHeight="1">
      <c r="A2912" s="13" t="s">
        <v>1441</v>
      </c>
      <c r="B2912" s="1" t="s">
        <v>1436</v>
      </c>
      <c r="C2912" s="1" t="s">
        <v>1438</v>
      </c>
      <c r="D2912" s="1" t="s">
        <v>3056</v>
      </c>
      <c r="E2912" s="1" t="s">
        <v>3348</v>
      </c>
      <c r="F2912" s="1" t="s">
        <v>4340</v>
      </c>
    </row>
    <row r="2913" spans="1:6" ht="29" customHeight="1">
      <c r="A2913" s="1" t="s">
        <v>1441</v>
      </c>
      <c r="B2913" s="1" t="s">
        <v>1436</v>
      </c>
      <c r="C2913" s="1" t="s">
        <v>1438</v>
      </c>
      <c r="D2913" s="1" t="s">
        <v>3059</v>
      </c>
      <c r="E2913" s="1" t="s">
        <v>3350</v>
      </c>
      <c r="F2913" s="1" t="s">
        <v>4340</v>
      </c>
    </row>
    <row r="2914" spans="1:6" ht="29" customHeight="1">
      <c r="A2914" s="1" t="s">
        <v>1441</v>
      </c>
      <c r="B2914" s="1" t="s">
        <v>1436</v>
      </c>
      <c r="C2914" s="1" t="s">
        <v>1438</v>
      </c>
      <c r="D2914" s="1" t="s">
        <v>3061</v>
      </c>
      <c r="E2914" s="1" t="s">
        <v>4341</v>
      </c>
      <c r="F2914" s="1" t="s">
        <v>4340</v>
      </c>
    </row>
    <row r="2915" spans="1:6" ht="29" customHeight="1">
      <c r="A2915" s="1" t="s">
        <v>1441</v>
      </c>
      <c r="B2915" s="1" t="s">
        <v>1436</v>
      </c>
      <c r="C2915" s="1" t="s">
        <v>1438</v>
      </c>
      <c r="D2915" s="1" t="s">
        <v>3063</v>
      </c>
      <c r="E2915" s="1" t="s">
        <v>4341</v>
      </c>
      <c r="F2915" s="1" t="s">
        <v>4340</v>
      </c>
    </row>
    <row r="2916" spans="1:6" ht="29" customHeight="1">
      <c r="A2916" s="1" t="s">
        <v>1441</v>
      </c>
      <c r="B2916" s="1" t="s">
        <v>1436</v>
      </c>
      <c r="C2916" s="1" t="s">
        <v>1438</v>
      </c>
      <c r="D2916" s="1" t="s">
        <v>3065</v>
      </c>
      <c r="E2916" s="1" t="s">
        <v>3966</v>
      </c>
      <c r="F2916" s="1" t="s">
        <v>4340</v>
      </c>
    </row>
    <row r="2917" spans="1:6" ht="29" customHeight="1">
      <c r="A2917" s="1" t="s">
        <v>1441</v>
      </c>
      <c r="B2917" s="1" t="s">
        <v>1436</v>
      </c>
      <c r="C2917" s="1" t="s">
        <v>1438</v>
      </c>
      <c r="D2917" s="1" t="s">
        <v>20</v>
      </c>
      <c r="E2917" s="1" t="s">
        <v>921</v>
      </c>
      <c r="F2917" s="1" t="s">
        <v>4340</v>
      </c>
    </row>
    <row r="2918" spans="1:6" ht="29" customHeight="1">
      <c r="A2918" s="1" t="s">
        <v>1441</v>
      </c>
      <c r="B2918" s="1" t="s">
        <v>1436</v>
      </c>
      <c r="C2918" s="1" t="s">
        <v>1438</v>
      </c>
      <c r="D2918" s="1" t="s">
        <v>3067</v>
      </c>
      <c r="E2918" s="1" t="s">
        <v>3203</v>
      </c>
      <c r="F2918" s="1" t="s">
        <v>4340</v>
      </c>
    </row>
    <row r="2919" spans="1:6" ht="29" customHeight="1">
      <c r="A2919" s="1" t="s">
        <v>1441</v>
      </c>
      <c r="B2919" s="1" t="s">
        <v>1436</v>
      </c>
      <c r="C2919" s="1" t="s">
        <v>1438</v>
      </c>
      <c r="D2919" s="1" t="s">
        <v>3068</v>
      </c>
      <c r="E2919" s="1" t="s">
        <v>920</v>
      </c>
      <c r="F2919" s="1" t="s">
        <v>4340</v>
      </c>
    </row>
    <row r="2920" spans="1:6" ht="49.5">
      <c r="A2920" s="1" t="s">
        <v>1441</v>
      </c>
      <c r="B2920" s="1" t="s">
        <v>1436</v>
      </c>
      <c r="C2920" s="1" t="s">
        <v>1438</v>
      </c>
      <c r="D2920" s="1" t="s">
        <v>3069</v>
      </c>
      <c r="E2920" s="1" t="s">
        <v>1440</v>
      </c>
      <c r="F2920" s="1" t="s">
        <v>4340</v>
      </c>
    </row>
    <row r="2921" spans="1:6" ht="29" customHeight="1">
      <c r="A2921" s="1" t="s">
        <v>1441</v>
      </c>
      <c r="B2921" s="1" t="s">
        <v>1436</v>
      </c>
      <c r="C2921" s="1" t="s">
        <v>1438</v>
      </c>
      <c r="D2921" s="1" t="s">
        <v>3070</v>
      </c>
      <c r="E2921" s="1" t="s">
        <v>292</v>
      </c>
      <c r="F2921" s="1" t="s">
        <v>4340</v>
      </c>
    </row>
    <row r="2922" spans="1:6" ht="33">
      <c r="A2922" s="1" t="s">
        <v>1441</v>
      </c>
      <c r="B2922" s="1" t="s">
        <v>1436</v>
      </c>
      <c r="C2922" s="1" t="s">
        <v>1438</v>
      </c>
      <c r="D2922" s="1" t="s">
        <v>3071</v>
      </c>
      <c r="E2922" s="1" t="s">
        <v>3968</v>
      </c>
      <c r="F2922" s="1" t="s">
        <v>4340</v>
      </c>
    </row>
    <row r="2923" spans="1:6" ht="29" customHeight="1">
      <c r="A2923" s="1" t="s">
        <v>1441</v>
      </c>
      <c r="B2923" s="1" t="s">
        <v>1436</v>
      </c>
      <c r="C2923" s="1" t="s">
        <v>1438</v>
      </c>
      <c r="D2923" s="1" t="s">
        <v>3073</v>
      </c>
      <c r="E2923" s="1" t="s">
        <v>3969</v>
      </c>
      <c r="F2923" s="1" t="s">
        <v>4340</v>
      </c>
    </row>
    <row r="2924" spans="1:6" ht="29" customHeight="1">
      <c r="A2924" s="1" t="s">
        <v>1441</v>
      </c>
      <c r="B2924" s="1" t="s">
        <v>1436</v>
      </c>
      <c r="C2924" s="1" t="s">
        <v>1438</v>
      </c>
      <c r="D2924" s="1" t="s">
        <v>3075</v>
      </c>
      <c r="E2924" s="1" t="s">
        <v>3251</v>
      </c>
      <c r="F2924" s="1" t="s">
        <v>4340</v>
      </c>
    </row>
    <row r="2925" spans="1:6" ht="29" customHeight="1">
      <c r="A2925" s="1" t="s">
        <v>1441</v>
      </c>
      <c r="B2925" s="1" t="s">
        <v>1436</v>
      </c>
      <c r="C2925" s="1" t="s">
        <v>1438</v>
      </c>
      <c r="D2925" s="1" t="s">
        <v>3077</v>
      </c>
      <c r="E2925" s="1" t="s">
        <v>3180</v>
      </c>
      <c r="F2925" s="1" t="s">
        <v>4340</v>
      </c>
    </row>
    <row r="2926" spans="1:6" ht="29" customHeight="1">
      <c r="A2926" s="1" t="s">
        <v>1441</v>
      </c>
      <c r="B2926" s="1" t="s">
        <v>1436</v>
      </c>
      <c r="C2926" s="1" t="s">
        <v>1438</v>
      </c>
      <c r="D2926" s="1" t="s">
        <v>3079</v>
      </c>
      <c r="E2926" s="1" t="s">
        <v>3181</v>
      </c>
      <c r="F2926" s="1" t="s">
        <v>4340</v>
      </c>
    </row>
    <row r="2927" spans="1:6" ht="29" customHeight="1">
      <c r="A2927" s="1" t="s">
        <v>1441</v>
      </c>
      <c r="B2927" s="1" t="s">
        <v>1436</v>
      </c>
      <c r="C2927" s="1" t="s">
        <v>1438</v>
      </c>
      <c r="D2927" s="1" t="s">
        <v>3080</v>
      </c>
      <c r="E2927" s="1" t="s">
        <v>4342</v>
      </c>
      <c r="F2927" s="1" t="s">
        <v>4340</v>
      </c>
    </row>
    <row r="2928" spans="1:6" ht="49.5">
      <c r="A2928" s="1" t="s">
        <v>1441</v>
      </c>
      <c r="B2928" s="1" t="s">
        <v>1436</v>
      </c>
      <c r="C2928" s="1" t="s">
        <v>1438</v>
      </c>
      <c r="D2928" s="1" t="s">
        <v>3082</v>
      </c>
      <c r="E2928" s="1" t="s">
        <v>3957</v>
      </c>
      <c r="F2928" s="1" t="s">
        <v>4340</v>
      </c>
    </row>
    <row r="2929" spans="1:6" ht="29" customHeight="1">
      <c r="A2929" s="1" t="s">
        <v>1441</v>
      </c>
      <c r="B2929" s="1" t="s">
        <v>1436</v>
      </c>
      <c r="C2929" s="1" t="s">
        <v>1438</v>
      </c>
      <c r="D2929" s="1" t="s">
        <v>3084</v>
      </c>
      <c r="E2929" s="1" t="s">
        <v>4343</v>
      </c>
      <c r="F2929" s="1" t="s">
        <v>4340</v>
      </c>
    </row>
    <row r="2930" spans="1:6" ht="29" customHeight="1">
      <c r="A2930" s="13" t="s">
        <v>1447</v>
      </c>
      <c r="B2930" s="1" t="s">
        <v>1443</v>
      </c>
      <c r="C2930" s="1" t="s">
        <v>1444</v>
      </c>
      <c r="D2930" s="1" t="s">
        <v>3056</v>
      </c>
      <c r="E2930" s="1" t="s">
        <v>3485</v>
      </c>
      <c r="F2930" s="1" t="s">
        <v>4344</v>
      </c>
    </row>
    <row r="2931" spans="1:6" ht="29" customHeight="1">
      <c r="A2931" s="1" t="s">
        <v>1447</v>
      </c>
      <c r="B2931" s="1" t="s">
        <v>1443</v>
      </c>
      <c r="C2931" s="1" t="s">
        <v>1444</v>
      </c>
      <c r="D2931" s="1" t="s">
        <v>3059</v>
      </c>
      <c r="E2931" s="1" t="s">
        <v>3350</v>
      </c>
      <c r="F2931" s="1" t="s">
        <v>4344</v>
      </c>
    </row>
    <row r="2932" spans="1:6" ht="29" customHeight="1">
      <c r="A2932" s="1" t="s">
        <v>1447</v>
      </c>
      <c r="B2932" s="1" t="s">
        <v>1443</v>
      </c>
      <c r="C2932" s="1" t="s">
        <v>1444</v>
      </c>
      <c r="D2932" s="1" t="s">
        <v>3061</v>
      </c>
      <c r="E2932" s="1" t="s">
        <v>4345</v>
      </c>
      <c r="F2932" s="1" t="s">
        <v>4344</v>
      </c>
    </row>
    <row r="2933" spans="1:6" ht="29" customHeight="1">
      <c r="A2933" s="1" t="s">
        <v>1447</v>
      </c>
      <c r="B2933" s="1" t="s">
        <v>1443</v>
      </c>
      <c r="C2933" s="1" t="s">
        <v>1444</v>
      </c>
      <c r="D2933" s="1" t="s">
        <v>3063</v>
      </c>
      <c r="E2933" s="1" t="s">
        <v>4346</v>
      </c>
      <c r="F2933" s="1" t="s">
        <v>4344</v>
      </c>
    </row>
    <row r="2934" spans="1:6" ht="29" customHeight="1">
      <c r="A2934" s="1" t="s">
        <v>1447</v>
      </c>
      <c r="B2934" s="1" t="s">
        <v>1443</v>
      </c>
      <c r="C2934" s="1" t="s">
        <v>1444</v>
      </c>
      <c r="D2934" s="1" t="s">
        <v>3065</v>
      </c>
      <c r="E2934" s="1" t="s">
        <v>3352</v>
      </c>
      <c r="F2934" s="1" t="s">
        <v>4344</v>
      </c>
    </row>
    <row r="2935" spans="1:6" ht="29" customHeight="1">
      <c r="A2935" s="1" t="s">
        <v>1447</v>
      </c>
      <c r="B2935" s="1" t="s">
        <v>1443</v>
      </c>
      <c r="C2935" s="1" t="s">
        <v>1444</v>
      </c>
      <c r="D2935" s="1" t="s">
        <v>20</v>
      </c>
      <c r="E2935" s="1" t="s">
        <v>898</v>
      </c>
      <c r="F2935" s="1" t="s">
        <v>4344</v>
      </c>
    </row>
    <row r="2936" spans="1:6" ht="29" customHeight="1">
      <c r="A2936" s="1" t="s">
        <v>1447</v>
      </c>
      <c r="B2936" s="1" t="s">
        <v>1443</v>
      </c>
      <c r="C2936" s="1" t="s">
        <v>1444</v>
      </c>
      <c r="D2936" s="1" t="s">
        <v>3067</v>
      </c>
      <c r="E2936" s="1" t="s">
        <v>3203</v>
      </c>
      <c r="F2936" s="1" t="s">
        <v>4344</v>
      </c>
    </row>
    <row r="2937" spans="1:6" ht="29" customHeight="1">
      <c r="A2937" s="1" t="s">
        <v>1447</v>
      </c>
      <c r="B2937" s="1" t="s">
        <v>1443</v>
      </c>
      <c r="C2937" s="1" t="s">
        <v>1444</v>
      </c>
      <c r="D2937" s="1" t="s">
        <v>3068</v>
      </c>
      <c r="E2937" s="1" t="s">
        <v>897</v>
      </c>
      <c r="F2937" s="1" t="s">
        <v>4344</v>
      </c>
    </row>
    <row r="2938" spans="1:6" ht="49.5">
      <c r="A2938" s="1" t="s">
        <v>1447</v>
      </c>
      <c r="B2938" s="1" t="s">
        <v>1443</v>
      </c>
      <c r="C2938" s="1" t="s">
        <v>1444</v>
      </c>
      <c r="D2938" s="1" t="s">
        <v>3069</v>
      </c>
      <c r="E2938" s="1" t="s">
        <v>1446</v>
      </c>
      <c r="F2938" s="1" t="s">
        <v>4344</v>
      </c>
    </row>
    <row r="2939" spans="1:6" ht="29" customHeight="1">
      <c r="A2939" s="1" t="s">
        <v>1447</v>
      </c>
      <c r="B2939" s="1" t="s">
        <v>1443</v>
      </c>
      <c r="C2939" s="1" t="s">
        <v>1444</v>
      </c>
      <c r="D2939" s="1" t="s">
        <v>3070</v>
      </c>
      <c r="E2939" s="1" t="s">
        <v>414</v>
      </c>
      <c r="F2939" s="1" t="s">
        <v>4344</v>
      </c>
    </row>
    <row r="2940" spans="1:6" ht="33">
      <c r="A2940" s="1" t="s">
        <v>1447</v>
      </c>
      <c r="B2940" s="1" t="s">
        <v>1443</v>
      </c>
      <c r="C2940" s="1" t="s">
        <v>1444</v>
      </c>
      <c r="D2940" s="1" t="s">
        <v>3071</v>
      </c>
      <c r="E2940" s="1" t="s">
        <v>3284</v>
      </c>
      <c r="F2940" s="1" t="s">
        <v>4344</v>
      </c>
    </row>
    <row r="2941" spans="1:6" ht="29" customHeight="1">
      <c r="A2941" s="1" t="s">
        <v>1447</v>
      </c>
      <c r="B2941" s="1" t="s">
        <v>1443</v>
      </c>
      <c r="C2941" s="1" t="s">
        <v>1444</v>
      </c>
      <c r="D2941" s="1" t="s">
        <v>3073</v>
      </c>
      <c r="E2941" s="1" t="s">
        <v>4347</v>
      </c>
      <c r="F2941" s="1" t="s">
        <v>4344</v>
      </c>
    </row>
    <row r="2942" spans="1:6" ht="33">
      <c r="A2942" s="1" t="s">
        <v>1447</v>
      </c>
      <c r="B2942" s="1" t="s">
        <v>1443</v>
      </c>
      <c r="C2942" s="1" t="s">
        <v>1444</v>
      </c>
      <c r="D2942" s="1" t="s">
        <v>3075</v>
      </c>
      <c r="E2942" s="1" t="s">
        <v>4348</v>
      </c>
      <c r="F2942" s="1" t="s">
        <v>4344</v>
      </c>
    </row>
    <row r="2943" spans="1:6" ht="29" customHeight="1">
      <c r="A2943" s="1" t="s">
        <v>1447</v>
      </c>
      <c r="B2943" s="1" t="s">
        <v>1443</v>
      </c>
      <c r="C2943" s="1" t="s">
        <v>1444</v>
      </c>
      <c r="D2943" s="1" t="s">
        <v>3077</v>
      </c>
      <c r="E2943" s="1" t="s">
        <v>3180</v>
      </c>
      <c r="F2943" s="1" t="s">
        <v>4344</v>
      </c>
    </row>
    <row r="2944" spans="1:6" ht="29" customHeight="1">
      <c r="A2944" s="1" t="s">
        <v>1447</v>
      </c>
      <c r="B2944" s="1" t="s">
        <v>1443</v>
      </c>
      <c r="C2944" s="1" t="s">
        <v>1444</v>
      </c>
      <c r="D2944" s="1" t="s">
        <v>3079</v>
      </c>
      <c r="E2944" s="1" t="s">
        <v>3181</v>
      </c>
      <c r="F2944" s="1" t="s">
        <v>4344</v>
      </c>
    </row>
    <row r="2945" spans="1:6" ht="29" customHeight="1">
      <c r="A2945" s="1" t="s">
        <v>1447</v>
      </c>
      <c r="B2945" s="1" t="s">
        <v>1443</v>
      </c>
      <c r="C2945" s="1" t="s">
        <v>1444</v>
      </c>
      <c r="D2945" s="1" t="s">
        <v>3080</v>
      </c>
      <c r="E2945" s="1" t="s">
        <v>3682</v>
      </c>
      <c r="F2945" s="1" t="s">
        <v>4344</v>
      </c>
    </row>
    <row r="2946" spans="1:6" ht="49.5">
      <c r="A2946" s="1" t="s">
        <v>1447</v>
      </c>
      <c r="B2946" s="1" t="s">
        <v>1443</v>
      </c>
      <c r="C2946" s="1" t="s">
        <v>1444</v>
      </c>
      <c r="D2946" s="1" t="s">
        <v>3082</v>
      </c>
      <c r="E2946" s="1" t="s">
        <v>3952</v>
      </c>
      <c r="F2946" s="1" t="s">
        <v>4344</v>
      </c>
    </row>
    <row r="2947" spans="1:6" ht="29" customHeight="1">
      <c r="A2947" s="1" t="s">
        <v>1447</v>
      </c>
      <c r="B2947" s="1" t="s">
        <v>1443</v>
      </c>
      <c r="C2947" s="1" t="s">
        <v>1444</v>
      </c>
      <c r="D2947" s="1" t="s">
        <v>3084</v>
      </c>
      <c r="E2947" s="1" t="s">
        <v>3748</v>
      </c>
      <c r="F2947" s="1" t="s">
        <v>4344</v>
      </c>
    </row>
    <row r="2948" spans="1:6" ht="29" customHeight="1">
      <c r="A2948" s="13" t="s">
        <v>1454</v>
      </c>
      <c r="B2948" s="1" t="s">
        <v>1449</v>
      </c>
      <c r="C2948" s="1" t="s">
        <v>1451</v>
      </c>
      <c r="D2948" s="1" t="s">
        <v>3056</v>
      </c>
      <c r="E2948" s="1" t="s">
        <v>3441</v>
      </c>
      <c r="F2948" s="1" t="s">
        <v>4349</v>
      </c>
    </row>
    <row r="2949" spans="1:6" ht="29" customHeight="1">
      <c r="A2949" s="1" t="s">
        <v>1454</v>
      </c>
      <c r="B2949" s="1" t="s">
        <v>1449</v>
      </c>
      <c r="C2949" s="1" t="s">
        <v>1451</v>
      </c>
      <c r="D2949" s="1" t="s">
        <v>3059</v>
      </c>
      <c r="E2949" s="1" t="s">
        <v>3350</v>
      </c>
      <c r="F2949" s="1" t="s">
        <v>4349</v>
      </c>
    </row>
    <row r="2950" spans="1:6" ht="29" customHeight="1">
      <c r="A2950" s="1" t="s">
        <v>1454</v>
      </c>
      <c r="B2950" s="1" t="s">
        <v>1449</v>
      </c>
      <c r="C2950" s="1" t="s">
        <v>1451</v>
      </c>
      <c r="D2950" s="1" t="s">
        <v>3061</v>
      </c>
      <c r="E2950" s="1" t="s">
        <v>4350</v>
      </c>
      <c r="F2950" s="1" t="s">
        <v>4349</v>
      </c>
    </row>
    <row r="2951" spans="1:6" ht="29" customHeight="1">
      <c r="A2951" s="1" t="s">
        <v>1454</v>
      </c>
      <c r="B2951" s="1" t="s">
        <v>1449</v>
      </c>
      <c r="C2951" s="1" t="s">
        <v>1451</v>
      </c>
      <c r="D2951" s="1" t="s">
        <v>3063</v>
      </c>
      <c r="E2951" s="1" t="s">
        <v>4350</v>
      </c>
      <c r="F2951" s="1" t="s">
        <v>4349</v>
      </c>
    </row>
    <row r="2952" spans="1:6" ht="29" customHeight="1">
      <c r="A2952" s="1" t="s">
        <v>1454</v>
      </c>
      <c r="B2952" s="1" t="s">
        <v>1449</v>
      </c>
      <c r="C2952" s="1" t="s">
        <v>1451</v>
      </c>
      <c r="D2952" s="1" t="s">
        <v>3065</v>
      </c>
      <c r="E2952" s="1" t="s">
        <v>3352</v>
      </c>
      <c r="F2952" s="1" t="s">
        <v>4349</v>
      </c>
    </row>
    <row r="2953" spans="1:6" ht="29" customHeight="1">
      <c r="A2953" s="1" t="s">
        <v>1454</v>
      </c>
      <c r="B2953" s="1" t="s">
        <v>1449</v>
      </c>
      <c r="C2953" s="1" t="s">
        <v>1451</v>
      </c>
      <c r="D2953" s="1" t="s">
        <v>20</v>
      </c>
      <c r="E2953" s="1" t="s">
        <v>871</v>
      </c>
      <c r="F2953" s="1" t="s">
        <v>4349</v>
      </c>
    </row>
    <row r="2954" spans="1:6" ht="29" customHeight="1">
      <c r="A2954" s="1" t="s">
        <v>1454</v>
      </c>
      <c r="B2954" s="1" t="s">
        <v>1449</v>
      </c>
      <c r="C2954" s="1" t="s">
        <v>1451</v>
      </c>
      <c r="D2954" s="1" t="s">
        <v>3067</v>
      </c>
      <c r="E2954" s="1" t="s">
        <v>3203</v>
      </c>
      <c r="F2954" s="1" t="s">
        <v>4349</v>
      </c>
    </row>
    <row r="2955" spans="1:6" ht="29" customHeight="1">
      <c r="A2955" s="1" t="s">
        <v>1454</v>
      </c>
      <c r="B2955" s="1" t="s">
        <v>1449</v>
      </c>
      <c r="C2955" s="1" t="s">
        <v>1451</v>
      </c>
      <c r="D2955" s="1" t="s">
        <v>3068</v>
      </c>
      <c r="E2955" s="1" t="s">
        <v>870</v>
      </c>
      <c r="F2955" s="1" t="s">
        <v>4349</v>
      </c>
    </row>
    <row r="2956" spans="1:6" ht="49.5">
      <c r="A2956" s="1" t="s">
        <v>1454</v>
      </c>
      <c r="B2956" s="1" t="s">
        <v>1449</v>
      </c>
      <c r="C2956" s="1" t="s">
        <v>1451</v>
      </c>
      <c r="D2956" s="1" t="s">
        <v>3069</v>
      </c>
      <c r="E2956" s="1" t="s">
        <v>1453</v>
      </c>
      <c r="F2956" s="1" t="s">
        <v>4349</v>
      </c>
    </row>
    <row r="2957" spans="1:6" ht="29" customHeight="1">
      <c r="A2957" s="1" t="s">
        <v>1454</v>
      </c>
      <c r="B2957" s="1" t="s">
        <v>1449</v>
      </c>
      <c r="C2957" s="1" t="s">
        <v>1451</v>
      </c>
      <c r="D2957" s="1" t="s">
        <v>3070</v>
      </c>
      <c r="E2957" s="1" t="s">
        <v>378</v>
      </c>
      <c r="F2957" s="1" t="s">
        <v>4349</v>
      </c>
    </row>
    <row r="2958" spans="1:6" ht="33">
      <c r="A2958" s="1" t="s">
        <v>1454</v>
      </c>
      <c r="B2958" s="1" t="s">
        <v>1449</v>
      </c>
      <c r="C2958" s="1" t="s">
        <v>1451</v>
      </c>
      <c r="D2958" s="1" t="s">
        <v>3071</v>
      </c>
      <c r="E2958" s="1" t="s">
        <v>3284</v>
      </c>
      <c r="F2958" s="1" t="s">
        <v>4349</v>
      </c>
    </row>
    <row r="2959" spans="1:6" ht="29" customHeight="1">
      <c r="A2959" s="1" t="s">
        <v>1454</v>
      </c>
      <c r="B2959" s="1" t="s">
        <v>1449</v>
      </c>
      <c r="C2959" s="1" t="s">
        <v>1451</v>
      </c>
      <c r="D2959" s="1" t="s">
        <v>3073</v>
      </c>
      <c r="E2959" s="1" t="s">
        <v>3353</v>
      </c>
      <c r="F2959" s="1" t="s">
        <v>4349</v>
      </c>
    </row>
    <row r="2960" spans="1:6" ht="29" customHeight="1">
      <c r="A2960" s="1" t="s">
        <v>1454</v>
      </c>
      <c r="B2960" s="1" t="s">
        <v>1449</v>
      </c>
      <c r="C2960" s="1" t="s">
        <v>1451</v>
      </c>
      <c r="D2960" s="1" t="s">
        <v>3075</v>
      </c>
      <c r="E2960" s="1" t="s">
        <v>3251</v>
      </c>
      <c r="F2960" s="1" t="s">
        <v>4349</v>
      </c>
    </row>
    <row r="2961" spans="1:6" ht="29" customHeight="1">
      <c r="A2961" s="1" t="s">
        <v>1454</v>
      </c>
      <c r="B2961" s="1" t="s">
        <v>1449</v>
      </c>
      <c r="C2961" s="1" t="s">
        <v>1451</v>
      </c>
      <c r="D2961" s="1" t="s">
        <v>3077</v>
      </c>
      <c r="E2961" s="1" t="s">
        <v>3180</v>
      </c>
      <c r="F2961" s="1" t="s">
        <v>4349</v>
      </c>
    </row>
    <row r="2962" spans="1:6" ht="29" customHeight="1">
      <c r="A2962" s="1" t="s">
        <v>1454</v>
      </c>
      <c r="B2962" s="1" t="s">
        <v>1449</v>
      </c>
      <c r="C2962" s="1" t="s">
        <v>1451</v>
      </c>
      <c r="D2962" s="1" t="s">
        <v>3079</v>
      </c>
      <c r="E2962" s="1" t="s">
        <v>3181</v>
      </c>
      <c r="F2962" s="1" t="s">
        <v>4349</v>
      </c>
    </row>
    <row r="2963" spans="1:6" ht="29" customHeight="1">
      <c r="A2963" s="1" t="s">
        <v>1454</v>
      </c>
      <c r="B2963" s="1" t="s">
        <v>1449</v>
      </c>
      <c r="C2963" s="1" t="s">
        <v>1451</v>
      </c>
      <c r="D2963" s="1" t="s">
        <v>3080</v>
      </c>
      <c r="E2963" s="1" t="s">
        <v>4351</v>
      </c>
      <c r="F2963" s="1" t="s">
        <v>4349</v>
      </c>
    </row>
    <row r="2964" spans="1:6" ht="49.5">
      <c r="A2964" s="1" t="s">
        <v>1454</v>
      </c>
      <c r="B2964" s="1" t="s">
        <v>1449</v>
      </c>
      <c r="C2964" s="1" t="s">
        <v>1451</v>
      </c>
      <c r="D2964" s="1" t="s">
        <v>3082</v>
      </c>
      <c r="E2964" s="1" t="s">
        <v>3957</v>
      </c>
      <c r="F2964" s="1" t="s">
        <v>4349</v>
      </c>
    </row>
    <row r="2965" spans="1:6" ht="29" customHeight="1">
      <c r="A2965" s="1" t="s">
        <v>1454</v>
      </c>
      <c r="B2965" s="1" t="s">
        <v>1449</v>
      </c>
      <c r="C2965" s="1" t="s">
        <v>1451</v>
      </c>
      <c r="D2965" s="1" t="s">
        <v>3084</v>
      </c>
      <c r="E2965" s="1" t="s">
        <v>4352</v>
      </c>
      <c r="F2965" s="1" t="s">
        <v>4349</v>
      </c>
    </row>
    <row r="2966" spans="1:6" ht="29" customHeight="1">
      <c r="A2966" s="13" t="s">
        <v>1461</v>
      </c>
      <c r="B2966" s="1" t="s">
        <v>272</v>
      </c>
      <c r="C2966" s="1" t="s">
        <v>1457</v>
      </c>
      <c r="D2966" s="1" t="s">
        <v>3056</v>
      </c>
      <c r="E2966" s="1" t="s">
        <v>3348</v>
      </c>
      <c r="F2966" s="1" t="s">
        <v>4353</v>
      </c>
    </row>
    <row r="2967" spans="1:6" ht="29" customHeight="1">
      <c r="A2967" s="1" t="s">
        <v>1461</v>
      </c>
      <c r="B2967" s="1" t="s">
        <v>272</v>
      </c>
      <c r="C2967" s="1" t="s">
        <v>1457</v>
      </c>
      <c r="D2967" s="1" t="s">
        <v>3059</v>
      </c>
      <c r="E2967" s="1" t="s">
        <v>3350</v>
      </c>
      <c r="F2967" s="1" t="s">
        <v>4353</v>
      </c>
    </row>
    <row r="2968" spans="1:6" ht="29" customHeight="1">
      <c r="A2968" s="1" t="s">
        <v>1461</v>
      </c>
      <c r="B2968" s="1" t="s">
        <v>272</v>
      </c>
      <c r="C2968" s="1" t="s">
        <v>1457</v>
      </c>
      <c r="D2968" s="1" t="s">
        <v>3061</v>
      </c>
      <c r="E2968" s="1" t="s">
        <v>4354</v>
      </c>
      <c r="F2968" s="1" t="s">
        <v>4353</v>
      </c>
    </row>
    <row r="2969" spans="1:6" ht="29" customHeight="1">
      <c r="A2969" s="1" t="s">
        <v>1461</v>
      </c>
      <c r="B2969" s="1" t="s">
        <v>272</v>
      </c>
      <c r="C2969" s="1" t="s">
        <v>1457</v>
      </c>
      <c r="D2969" s="1" t="s">
        <v>3063</v>
      </c>
      <c r="E2969" s="1" t="s">
        <v>4354</v>
      </c>
      <c r="F2969" s="1" t="s">
        <v>4353</v>
      </c>
    </row>
    <row r="2970" spans="1:6" ht="29" customHeight="1">
      <c r="A2970" s="1" t="s">
        <v>1461</v>
      </c>
      <c r="B2970" s="1" t="s">
        <v>272</v>
      </c>
      <c r="C2970" s="1" t="s">
        <v>1457</v>
      </c>
      <c r="D2970" s="1" t="s">
        <v>3065</v>
      </c>
      <c r="E2970" s="1" t="s">
        <v>3352</v>
      </c>
      <c r="F2970" s="1" t="s">
        <v>4353</v>
      </c>
    </row>
    <row r="2971" spans="1:6" ht="29" customHeight="1">
      <c r="A2971" s="1" t="s">
        <v>1461</v>
      </c>
      <c r="B2971" s="1" t="s">
        <v>272</v>
      </c>
      <c r="C2971" s="1" t="s">
        <v>1457</v>
      </c>
      <c r="D2971" s="1" t="s">
        <v>20</v>
      </c>
      <c r="E2971" s="1" t="s">
        <v>921</v>
      </c>
      <c r="F2971" s="1" t="s">
        <v>4353</v>
      </c>
    </row>
    <row r="2972" spans="1:6" ht="29" customHeight="1">
      <c r="A2972" s="1" t="s">
        <v>1461</v>
      </c>
      <c r="B2972" s="1" t="s">
        <v>272</v>
      </c>
      <c r="C2972" s="1" t="s">
        <v>1457</v>
      </c>
      <c r="D2972" s="1" t="s">
        <v>3067</v>
      </c>
      <c r="E2972" s="1" t="s">
        <v>3203</v>
      </c>
      <c r="F2972" s="1" t="s">
        <v>4353</v>
      </c>
    </row>
    <row r="2973" spans="1:6" ht="29" customHeight="1">
      <c r="A2973" s="1" t="s">
        <v>1461</v>
      </c>
      <c r="B2973" s="1" t="s">
        <v>272</v>
      </c>
      <c r="C2973" s="1" t="s">
        <v>1457</v>
      </c>
      <c r="D2973" s="1" t="s">
        <v>3068</v>
      </c>
      <c r="E2973" s="1" t="s">
        <v>920</v>
      </c>
      <c r="F2973" s="1" t="s">
        <v>4353</v>
      </c>
    </row>
    <row r="2974" spans="1:6" ht="49.5">
      <c r="A2974" s="1" t="s">
        <v>1461</v>
      </c>
      <c r="B2974" s="1" t="s">
        <v>272</v>
      </c>
      <c r="C2974" s="1" t="s">
        <v>1457</v>
      </c>
      <c r="D2974" s="1" t="s">
        <v>3069</v>
      </c>
      <c r="E2974" s="1" t="s">
        <v>1459</v>
      </c>
      <c r="F2974" s="1" t="s">
        <v>4353</v>
      </c>
    </row>
    <row r="2975" spans="1:6" ht="29" customHeight="1">
      <c r="A2975" s="1" t="s">
        <v>1461</v>
      </c>
      <c r="B2975" s="1" t="s">
        <v>272</v>
      </c>
      <c r="C2975" s="1" t="s">
        <v>1457</v>
      </c>
      <c r="D2975" s="1" t="s">
        <v>3070</v>
      </c>
      <c r="E2975" s="1" t="s">
        <v>1460</v>
      </c>
      <c r="F2975" s="1" t="s">
        <v>4353</v>
      </c>
    </row>
    <row r="2976" spans="1:6" ht="33">
      <c r="A2976" s="1" t="s">
        <v>1461</v>
      </c>
      <c r="B2976" s="1" t="s">
        <v>272</v>
      </c>
      <c r="C2976" s="1" t="s">
        <v>1457</v>
      </c>
      <c r="D2976" s="1" t="s">
        <v>3071</v>
      </c>
      <c r="E2976" s="1" t="s">
        <v>3284</v>
      </c>
      <c r="F2976" s="1" t="s">
        <v>4353</v>
      </c>
    </row>
    <row r="2977" spans="1:6" ht="29" customHeight="1">
      <c r="A2977" s="1" t="s">
        <v>1461</v>
      </c>
      <c r="B2977" s="1" t="s">
        <v>272</v>
      </c>
      <c r="C2977" s="1" t="s">
        <v>1457</v>
      </c>
      <c r="D2977" s="1" t="s">
        <v>3073</v>
      </c>
      <c r="E2977" s="1" t="s">
        <v>3353</v>
      </c>
      <c r="F2977" s="1" t="s">
        <v>4353</v>
      </c>
    </row>
    <row r="2978" spans="1:6" ht="29" customHeight="1">
      <c r="A2978" s="1" t="s">
        <v>1461</v>
      </c>
      <c r="B2978" s="1" t="s">
        <v>272</v>
      </c>
      <c r="C2978" s="1" t="s">
        <v>1457</v>
      </c>
      <c r="D2978" s="1" t="s">
        <v>3075</v>
      </c>
      <c r="E2978" s="1" t="s">
        <v>3251</v>
      </c>
      <c r="F2978" s="1" t="s">
        <v>4353</v>
      </c>
    </row>
    <row r="2979" spans="1:6" ht="29" customHeight="1">
      <c r="A2979" s="1" t="s">
        <v>1461</v>
      </c>
      <c r="B2979" s="1" t="s">
        <v>272</v>
      </c>
      <c r="C2979" s="1" t="s">
        <v>1457</v>
      </c>
      <c r="D2979" s="1" t="s">
        <v>3077</v>
      </c>
      <c r="E2979" s="1" t="s">
        <v>3180</v>
      </c>
      <c r="F2979" s="1" t="s">
        <v>4353</v>
      </c>
    </row>
    <row r="2980" spans="1:6" ht="29" customHeight="1">
      <c r="A2980" s="1" t="s">
        <v>1461</v>
      </c>
      <c r="B2980" s="1" t="s">
        <v>272</v>
      </c>
      <c r="C2980" s="1" t="s">
        <v>1457</v>
      </c>
      <c r="D2980" s="1" t="s">
        <v>3079</v>
      </c>
      <c r="E2980" s="1" t="s">
        <v>3181</v>
      </c>
      <c r="F2980" s="1" t="s">
        <v>4353</v>
      </c>
    </row>
    <row r="2981" spans="1:6" ht="29" customHeight="1">
      <c r="A2981" s="1" t="s">
        <v>1461</v>
      </c>
      <c r="B2981" s="1" t="s">
        <v>272</v>
      </c>
      <c r="C2981" s="1" t="s">
        <v>1457</v>
      </c>
      <c r="D2981" s="1" t="s">
        <v>3080</v>
      </c>
      <c r="E2981" s="1" t="s">
        <v>4355</v>
      </c>
      <c r="F2981" s="1" t="s">
        <v>4353</v>
      </c>
    </row>
    <row r="2982" spans="1:6" ht="49.5">
      <c r="A2982" s="1" t="s">
        <v>1461</v>
      </c>
      <c r="B2982" s="1" t="s">
        <v>272</v>
      </c>
      <c r="C2982" s="1" t="s">
        <v>1457</v>
      </c>
      <c r="D2982" s="1" t="s">
        <v>3082</v>
      </c>
      <c r="E2982" s="1" t="s">
        <v>3957</v>
      </c>
      <c r="F2982" s="1" t="s">
        <v>4353</v>
      </c>
    </row>
    <row r="2983" spans="1:6" ht="29" customHeight="1">
      <c r="A2983" s="1" t="s">
        <v>1461</v>
      </c>
      <c r="B2983" s="1" t="s">
        <v>272</v>
      </c>
      <c r="C2983" s="1" t="s">
        <v>1457</v>
      </c>
      <c r="D2983" s="1" t="s">
        <v>3084</v>
      </c>
      <c r="E2983" s="1" t="s">
        <v>4356</v>
      </c>
      <c r="F2983" s="1" t="s">
        <v>4353</v>
      </c>
    </row>
    <row r="2984" spans="1:6" ht="29" customHeight="1">
      <c r="A2984" s="13" t="s">
        <v>1468</v>
      </c>
      <c r="B2984" s="1" t="s">
        <v>1463</v>
      </c>
      <c r="C2984" s="1" t="s">
        <v>1465</v>
      </c>
      <c r="D2984" s="1" t="s">
        <v>3056</v>
      </c>
      <c r="E2984" s="1" t="s">
        <v>3485</v>
      </c>
      <c r="F2984" s="1" t="s">
        <v>4357</v>
      </c>
    </row>
    <row r="2985" spans="1:6" ht="29" customHeight="1">
      <c r="A2985" s="1" t="s">
        <v>1468</v>
      </c>
      <c r="B2985" s="1" t="s">
        <v>1463</v>
      </c>
      <c r="C2985" s="1" t="s">
        <v>1465</v>
      </c>
      <c r="D2985" s="1" t="s">
        <v>3059</v>
      </c>
      <c r="E2985" s="1" t="s">
        <v>3350</v>
      </c>
      <c r="F2985" s="1" t="s">
        <v>4357</v>
      </c>
    </row>
    <row r="2986" spans="1:6" ht="29" customHeight="1">
      <c r="A2986" s="1" t="s">
        <v>1468</v>
      </c>
      <c r="B2986" s="1" t="s">
        <v>1463</v>
      </c>
      <c r="C2986" s="1" t="s">
        <v>1465</v>
      </c>
      <c r="D2986" s="1" t="s">
        <v>3061</v>
      </c>
      <c r="E2986" s="1" t="s">
        <v>4358</v>
      </c>
      <c r="F2986" s="1" t="s">
        <v>4357</v>
      </c>
    </row>
    <row r="2987" spans="1:6" ht="29" customHeight="1">
      <c r="A2987" s="1" t="s">
        <v>1468</v>
      </c>
      <c r="B2987" s="1" t="s">
        <v>1463</v>
      </c>
      <c r="C2987" s="1" t="s">
        <v>1465</v>
      </c>
      <c r="D2987" s="1" t="s">
        <v>3063</v>
      </c>
      <c r="E2987" s="1" t="s">
        <v>4358</v>
      </c>
      <c r="F2987" s="1" t="s">
        <v>4357</v>
      </c>
    </row>
    <row r="2988" spans="1:6" ht="29" customHeight="1">
      <c r="A2988" s="1" t="s">
        <v>1468</v>
      </c>
      <c r="B2988" s="1" t="s">
        <v>1463</v>
      </c>
      <c r="C2988" s="1" t="s">
        <v>1465</v>
      </c>
      <c r="D2988" s="1" t="s">
        <v>3065</v>
      </c>
      <c r="E2988" s="1" t="s">
        <v>3352</v>
      </c>
      <c r="F2988" s="1" t="s">
        <v>4357</v>
      </c>
    </row>
    <row r="2989" spans="1:6" ht="29" customHeight="1">
      <c r="A2989" s="1" t="s">
        <v>1468</v>
      </c>
      <c r="B2989" s="1" t="s">
        <v>1463</v>
      </c>
      <c r="C2989" s="1" t="s">
        <v>1465</v>
      </c>
      <c r="D2989" s="1" t="s">
        <v>20</v>
      </c>
      <c r="E2989" s="1" t="s">
        <v>898</v>
      </c>
      <c r="F2989" s="1" t="s">
        <v>4357</v>
      </c>
    </row>
    <row r="2990" spans="1:6" ht="29" customHeight="1">
      <c r="A2990" s="1" t="s">
        <v>1468</v>
      </c>
      <c r="B2990" s="1" t="s">
        <v>1463</v>
      </c>
      <c r="C2990" s="1" t="s">
        <v>1465</v>
      </c>
      <c r="D2990" s="1" t="s">
        <v>3067</v>
      </c>
      <c r="E2990" s="1" t="s">
        <v>3203</v>
      </c>
      <c r="F2990" s="1" t="s">
        <v>4357</v>
      </c>
    </row>
    <row r="2991" spans="1:6" ht="29" customHeight="1">
      <c r="A2991" s="1" t="s">
        <v>1468</v>
      </c>
      <c r="B2991" s="1" t="s">
        <v>1463</v>
      </c>
      <c r="C2991" s="1" t="s">
        <v>1465</v>
      </c>
      <c r="D2991" s="1" t="s">
        <v>3068</v>
      </c>
      <c r="E2991" s="1" t="s">
        <v>897</v>
      </c>
      <c r="F2991" s="1" t="s">
        <v>4357</v>
      </c>
    </row>
    <row r="2992" spans="1:6" ht="49.5">
      <c r="A2992" s="1" t="s">
        <v>1468</v>
      </c>
      <c r="B2992" s="1" t="s">
        <v>1463</v>
      </c>
      <c r="C2992" s="1" t="s">
        <v>1465</v>
      </c>
      <c r="D2992" s="1" t="s">
        <v>3069</v>
      </c>
      <c r="E2992" s="1" t="s">
        <v>1467</v>
      </c>
      <c r="F2992" s="1" t="s">
        <v>4357</v>
      </c>
    </row>
    <row r="2993" spans="1:6" ht="29" customHeight="1">
      <c r="A2993" s="1" t="s">
        <v>1468</v>
      </c>
      <c r="B2993" s="1" t="s">
        <v>1463</v>
      </c>
      <c r="C2993" s="1" t="s">
        <v>1465</v>
      </c>
      <c r="D2993" s="1" t="s">
        <v>3070</v>
      </c>
      <c r="E2993" s="1" t="s">
        <v>414</v>
      </c>
      <c r="F2993" s="1" t="s">
        <v>4357</v>
      </c>
    </row>
    <row r="2994" spans="1:6" ht="33">
      <c r="A2994" s="1" t="s">
        <v>1468</v>
      </c>
      <c r="B2994" s="1" t="s">
        <v>1463</v>
      </c>
      <c r="C2994" s="1" t="s">
        <v>1465</v>
      </c>
      <c r="D2994" s="1" t="s">
        <v>3071</v>
      </c>
      <c r="E2994" s="1" t="s">
        <v>3284</v>
      </c>
      <c r="F2994" s="1" t="s">
        <v>4357</v>
      </c>
    </row>
    <row r="2995" spans="1:6" ht="29" customHeight="1">
      <c r="A2995" s="1" t="s">
        <v>1468</v>
      </c>
      <c r="B2995" s="1" t="s">
        <v>1463</v>
      </c>
      <c r="C2995" s="1" t="s">
        <v>1465</v>
      </c>
      <c r="D2995" s="1" t="s">
        <v>3073</v>
      </c>
      <c r="E2995" s="1" t="s">
        <v>3353</v>
      </c>
      <c r="F2995" s="1" t="s">
        <v>4357</v>
      </c>
    </row>
    <row r="2996" spans="1:6" ht="29" customHeight="1">
      <c r="A2996" s="1" t="s">
        <v>1468</v>
      </c>
      <c r="B2996" s="1" t="s">
        <v>1463</v>
      </c>
      <c r="C2996" s="1" t="s">
        <v>1465</v>
      </c>
      <c r="D2996" s="1" t="s">
        <v>3075</v>
      </c>
      <c r="E2996" s="1" t="s">
        <v>3251</v>
      </c>
      <c r="F2996" s="1" t="s">
        <v>4357</v>
      </c>
    </row>
    <row r="2997" spans="1:6" ht="29" customHeight="1">
      <c r="A2997" s="1" t="s">
        <v>1468</v>
      </c>
      <c r="B2997" s="1" t="s">
        <v>1463</v>
      </c>
      <c r="C2997" s="1" t="s">
        <v>1465</v>
      </c>
      <c r="D2997" s="1" t="s">
        <v>3077</v>
      </c>
      <c r="E2997" s="1" t="s">
        <v>3180</v>
      </c>
      <c r="F2997" s="1" t="s">
        <v>4357</v>
      </c>
    </row>
    <row r="2998" spans="1:6" ht="29" customHeight="1">
      <c r="A2998" s="1" t="s">
        <v>1468</v>
      </c>
      <c r="B2998" s="1" t="s">
        <v>1463</v>
      </c>
      <c r="C2998" s="1" t="s">
        <v>1465</v>
      </c>
      <c r="D2998" s="1" t="s">
        <v>3079</v>
      </c>
      <c r="E2998" s="1" t="s">
        <v>3181</v>
      </c>
      <c r="F2998" s="1" t="s">
        <v>4357</v>
      </c>
    </row>
    <row r="2999" spans="1:6" ht="29" customHeight="1">
      <c r="A2999" s="1" t="s">
        <v>1468</v>
      </c>
      <c r="B2999" s="1" t="s">
        <v>1463</v>
      </c>
      <c r="C2999" s="1" t="s">
        <v>1465</v>
      </c>
      <c r="D2999" s="1" t="s">
        <v>3080</v>
      </c>
      <c r="E2999" s="1" t="s">
        <v>4359</v>
      </c>
      <c r="F2999" s="1" t="s">
        <v>4357</v>
      </c>
    </row>
    <row r="3000" spans="1:6" ht="49.5">
      <c r="A3000" s="1" t="s">
        <v>1468</v>
      </c>
      <c r="B3000" s="1" t="s">
        <v>1463</v>
      </c>
      <c r="C3000" s="1" t="s">
        <v>1465</v>
      </c>
      <c r="D3000" s="1" t="s">
        <v>3082</v>
      </c>
      <c r="E3000" s="1" t="s">
        <v>3957</v>
      </c>
      <c r="F3000" s="1" t="s">
        <v>4357</v>
      </c>
    </row>
    <row r="3001" spans="1:6" ht="29" customHeight="1">
      <c r="A3001" s="1" t="s">
        <v>1468</v>
      </c>
      <c r="B3001" s="1" t="s">
        <v>1463</v>
      </c>
      <c r="C3001" s="1" t="s">
        <v>1465</v>
      </c>
      <c r="D3001" s="1" t="s">
        <v>3084</v>
      </c>
      <c r="E3001" s="1" t="s">
        <v>4360</v>
      </c>
      <c r="F3001" s="1" t="s">
        <v>4357</v>
      </c>
    </row>
    <row r="3002" spans="1:6" ht="29" customHeight="1">
      <c r="A3002" s="13" t="s">
        <v>1475</v>
      </c>
      <c r="B3002" s="1" t="s">
        <v>1470</v>
      </c>
      <c r="C3002" s="1" t="s">
        <v>1472</v>
      </c>
      <c r="D3002" s="1" t="s">
        <v>3056</v>
      </c>
      <c r="E3002" s="1" t="s">
        <v>3485</v>
      </c>
      <c r="F3002" s="1" t="s">
        <v>4361</v>
      </c>
    </row>
    <row r="3003" spans="1:6" ht="29" customHeight="1">
      <c r="A3003" s="1" t="s">
        <v>1475</v>
      </c>
      <c r="B3003" s="1" t="s">
        <v>1470</v>
      </c>
      <c r="C3003" s="1" t="s">
        <v>1472</v>
      </c>
      <c r="D3003" s="1" t="s">
        <v>3059</v>
      </c>
      <c r="E3003" s="1" t="s">
        <v>3350</v>
      </c>
      <c r="F3003" s="1" t="s">
        <v>4361</v>
      </c>
    </row>
    <row r="3004" spans="1:6" ht="29" customHeight="1">
      <c r="A3004" s="1" t="s">
        <v>1475</v>
      </c>
      <c r="B3004" s="1" t="s">
        <v>1470</v>
      </c>
      <c r="C3004" s="1" t="s">
        <v>1472</v>
      </c>
      <c r="D3004" s="1" t="s">
        <v>3061</v>
      </c>
      <c r="E3004" s="1" t="s">
        <v>4362</v>
      </c>
      <c r="F3004" s="1" t="s">
        <v>4361</v>
      </c>
    </row>
    <row r="3005" spans="1:6" ht="29" customHeight="1">
      <c r="A3005" s="1" t="s">
        <v>1475</v>
      </c>
      <c r="B3005" s="1" t="s">
        <v>1470</v>
      </c>
      <c r="C3005" s="1" t="s">
        <v>1472</v>
      </c>
      <c r="D3005" s="1" t="s">
        <v>3063</v>
      </c>
      <c r="E3005" s="1" t="s">
        <v>4362</v>
      </c>
      <c r="F3005" s="1" t="s">
        <v>4361</v>
      </c>
    </row>
    <row r="3006" spans="1:6" ht="29" customHeight="1">
      <c r="A3006" s="1" t="s">
        <v>1475</v>
      </c>
      <c r="B3006" s="1" t="s">
        <v>1470</v>
      </c>
      <c r="C3006" s="1" t="s">
        <v>1472</v>
      </c>
      <c r="D3006" s="1" t="s">
        <v>3065</v>
      </c>
      <c r="E3006" s="1" t="s">
        <v>3966</v>
      </c>
      <c r="F3006" s="1" t="s">
        <v>4361</v>
      </c>
    </row>
    <row r="3007" spans="1:6" ht="29" customHeight="1">
      <c r="A3007" s="1" t="s">
        <v>1475</v>
      </c>
      <c r="B3007" s="1" t="s">
        <v>1470</v>
      </c>
      <c r="C3007" s="1" t="s">
        <v>1472</v>
      </c>
      <c r="D3007" s="1" t="s">
        <v>20</v>
      </c>
      <c r="E3007" s="1" t="s">
        <v>898</v>
      </c>
      <c r="F3007" s="1" t="s">
        <v>4361</v>
      </c>
    </row>
    <row r="3008" spans="1:6" ht="29" customHeight="1">
      <c r="A3008" s="1" t="s">
        <v>1475</v>
      </c>
      <c r="B3008" s="1" t="s">
        <v>1470</v>
      </c>
      <c r="C3008" s="1" t="s">
        <v>1472</v>
      </c>
      <c r="D3008" s="1" t="s">
        <v>3067</v>
      </c>
      <c r="E3008" s="1" t="s">
        <v>3203</v>
      </c>
      <c r="F3008" s="1" t="s">
        <v>4361</v>
      </c>
    </row>
    <row r="3009" spans="1:6" ht="29" customHeight="1">
      <c r="A3009" s="1" t="s">
        <v>1475</v>
      </c>
      <c r="B3009" s="1" t="s">
        <v>1470</v>
      </c>
      <c r="C3009" s="1" t="s">
        <v>1472</v>
      </c>
      <c r="D3009" s="1" t="s">
        <v>3068</v>
      </c>
      <c r="E3009" s="1" t="s">
        <v>897</v>
      </c>
      <c r="F3009" s="1" t="s">
        <v>4361</v>
      </c>
    </row>
    <row r="3010" spans="1:6" ht="49.5">
      <c r="A3010" s="1" t="s">
        <v>1475</v>
      </c>
      <c r="B3010" s="1" t="s">
        <v>1470</v>
      </c>
      <c r="C3010" s="1" t="s">
        <v>1472</v>
      </c>
      <c r="D3010" s="1" t="s">
        <v>3069</v>
      </c>
      <c r="E3010" s="1" t="s">
        <v>1474</v>
      </c>
      <c r="F3010" s="1" t="s">
        <v>4361</v>
      </c>
    </row>
    <row r="3011" spans="1:6" ht="29" customHeight="1">
      <c r="A3011" s="1" t="s">
        <v>1475</v>
      </c>
      <c r="B3011" s="1" t="s">
        <v>1470</v>
      </c>
      <c r="C3011" s="1" t="s">
        <v>1472</v>
      </c>
      <c r="D3011" s="1" t="s">
        <v>3070</v>
      </c>
      <c r="E3011" s="1" t="s">
        <v>414</v>
      </c>
      <c r="F3011" s="1" t="s">
        <v>4361</v>
      </c>
    </row>
    <row r="3012" spans="1:6" ht="33">
      <c r="A3012" s="1" t="s">
        <v>1475</v>
      </c>
      <c r="B3012" s="1" t="s">
        <v>1470</v>
      </c>
      <c r="C3012" s="1" t="s">
        <v>1472</v>
      </c>
      <c r="D3012" s="1" t="s">
        <v>3071</v>
      </c>
      <c r="E3012" s="1" t="s">
        <v>3968</v>
      </c>
      <c r="F3012" s="1" t="s">
        <v>4361</v>
      </c>
    </row>
    <row r="3013" spans="1:6" ht="29" customHeight="1">
      <c r="A3013" s="1" t="s">
        <v>1475</v>
      </c>
      <c r="B3013" s="1" t="s">
        <v>1470</v>
      </c>
      <c r="C3013" s="1" t="s">
        <v>1472</v>
      </c>
      <c r="D3013" s="1" t="s">
        <v>3073</v>
      </c>
      <c r="E3013" s="1" t="s">
        <v>3969</v>
      </c>
      <c r="F3013" s="1" t="s">
        <v>4361</v>
      </c>
    </row>
    <row r="3014" spans="1:6" ht="29" customHeight="1">
      <c r="A3014" s="1" t="s">
        <v>1475</v>
      </c>
      <c r="B3014" s="1" t="s">
        <v>1470</v>
      </c>
      <c r="C3014" s="1" t="s">
        <v>1472</v>
      </c>
      <c r="D3014" s="1" t="s">
        <v>3075</v>
      </c>
      <c r="E3014" s="1" t="s">
        <v>3251</v>
      </c>
      <c r="F3014" s="1" t="s">
        <v>4361</v>
      </c>
    </row>
    <row r="3015" spans="1:6" ht="29" customHeight="1">
      <c r="A3015" s="1" t="s">
        <v>1475</v>
      </c>
      <c r="B3015" s="1" t="s">
        <v>1470</v>
      </c>
      <c r="C3015" s="1" t="s">
        <v>1472</v>
      </c>
      <c r="D3015" s="1" t="s">
        <v>3077</v>
      </c>
      <c r="E3015" s="1" t="s">
        <v>3180</v>
      </c>
      <c r="F3015" s="1" t="s">
        <v>4361</v>
      </c>
    </row>
    <row r="3016" spans="1:6" ht="29" customHeight="1">
      <c r="A3016" s="1" t="s">
        <v>1475</v>
      </c>
      <c r="B3016" s="1" t="s">
        <v>1470</v>
      </c>
      <c r="C3016" s="1" t="s">
        <v>1472</v>
      </c>
      <c r="D3016" s="1" t="s">
        <v>3079</v>
      </c>
      <c r="E3016" s="1" t="s">
        <v>3181</v>
      </c>
      <c r="F3016" s="1" t="s">
        <v>4361</v>
      </c>
    </row>
    <row r="3017" spans="1:6" ht="29" customHeight="1">
      <c r="A3017" s="1" t="s">
        <v>1475</v>
      </c>
      <c r="B3017" s="1" t="s">
        <v>1470</v>
      </c>
      <c r="C3017" s="1" t="s">
        <v>1472</v>
      </c>
      <c r="D3017" s="1" t="s">
        <v>3080</v>
      </c>
      <c r="E3017" s="1" t="s">
        <v>4363</v>
      </c>
      <c r="F3017" s="1" t="s">
        <v>4361</v>
      </c>
    </row>
    <row r="3018" spans="1:6" ht="49.5">
      <c r="A3018" s="1" t="s">
        <v>1475</v>
      </c>
      <c r="B3018" s="1" t="s">
        <v>1470</v>
      </c>
      <c r="C3018" s="1" t="s">
        <v>1472</v>
      </c>
      <c r="D3018" s="1" t="s">
        <v>3082</v>
      </c>
      <c r="E3018" s="1" t="s">
        <v>3957</v>
      </c>
      <c r="F3018" s="1" t="s">
        <v>4361</v>
      </c>
    </row>
    <row r="3019" spans="1:6" ht="29" customHeight="1">
      <c r="A3019" s="1" t="s">
        <v>1475</v>
      </c>
      <c r="B3019" s="1" t="s">
        <v>1470</v>
      </c>
      <c r="C3019" s="1" t="s">
        <v>1472</v>
      </c>
      <c r="D3019" s="1" t="s">
        <v>3084</v>
      </c>
      <c r="E3019" s="1" t="s">
        <v>4364</v>
      </c>
      <c r="F3019" s="1" t="s">
        <v>4361</v>
      </c>
    </row>
    <row r="3020" spans="1:6" ht="29" customHeight="1">
      <c r="A3020" s="13" t="s">
        <v>1482</v>
      </c>
      <c r="B3020" s="1" t="s">
        <v>1477</v>
      </c>
      <c r="C3020" s="1" t="s">
        <v>1479</v>
      </c>
      <c r="D3020" s="1" t="s">
        <v>3056</v>
      </c>
      <c r="E3020" s="1" t="s">
        <v>3441</v>
      </c>
      <c r="F3020" s="1" t="s">
        <v>4365</v>
      </c>
    </row>
    <row r="3021" spans="1:6" ht="29" customHeight="1">
      <c r="A3021" s="1" t="s">
        <v>1482</v>
      </c>
      <c r="B3021" s="1" t="s">
        <v>1477</v>
      </c>
      <c r="C3021" s="1" t="s">
        <v>1479</v>
      </c>
      <c r="D3021" s="1" t="s">
        <v>3059</v>
      </c>
      <c r="E3021" s="1" t="s">
        <v>3350</v>
      </c>
      <c r="F3021" s="1" t="s">
        <v>4365</v>
      </c>
    </row>
    <row r="3022" spans="1:6" ht="29" customHeight="1">
      <c r="A3022" s="1" t="s">
        <v>1482</v>
      </c>
      <c r="B3022" s="1" t="s">
        <v>1477</v>
      </c>
      <c r="C3022" s="1" t="s">
        <v>1479</v>
      </c>
      <c r="D3022" s="1" t="s">
        <v>3061</v>
      </c>
      <c r="E3022" s="1" t="s">
        <v>4366</v>
      </c>
      <c r="F3022" s="1" t="s">
        <v>4365</v>
      </c>
    </row>
    <row r="3023" spans="1:6" ht="29" customHeight="1">
      <c r="A3023" s="1" t="s">
        <v>1482</v>
      </c>
      <c r="B3023" s="1" t="s">
        <v>1477</v>
      </c>
      <c r="C3023" s="1" t="s">
        <v>1479</v>
      </c>
      <c r="D3023" s="1" t="s">
        <v>3063</v>
      </c>
      <c r="E3023" s="1" t="s">
        <v>4366</v>
      </c>
      <c r="F3023" s="1" t="s">
        <v>4365</v>
      </c>
    </row>
    <row r="3024" spans="1:6" ht="29" customHeight="1">
      <c r="A3024" s="1" t="s">
        <v>1482</v>
      </c>
      <c r="B3024" s="1" t="s">
        <v>1477</v>
      </c>
      <c r="C3024" s="1" t="s">
        <v>1479</v>
      </c>
      <c r="D3024" s="1" t="s">
        <v>3065</v>
      </c>
      <c r="E3024" s="1" t="s">
        <v>3352</v>
      </c>
      <c r="F3024" s="1" t="s">
        <v>4365</v>
      </c>
    </row>
    <row r="3025" spans="1:6" ht="29" customHeight="1">
      <c r="A3025" s="1" t="s">
        <v>1482</v>
      </c>
      <c r="B3025" s="1" t="s">
        <v>1477</v>
      </c>
      <c r="C3025" s="1" t="s">
        <v>1479</v>
      </c>
      <c r="D3025" s="1" t="s">
        <v>20</v>
      </c>
      <c r="E3025" s="1" t="s">
        <v>871</v>
      </c>
      <c r="F3025" s="1" t="s">
        <v>4365</v>
      </c>
    </row>
    <row r="3026" spans="1:6" ht="29" customHeight="1">
      <c r="A3026" s="1" t="s">
        <v>1482</v>
      </c>
      <c r="B3026" s="1" t="s">
        <v>1477</v>
      </c>
      <c r="C3026" s="1" t="s">
        <v>1479</v>
      </c>
      <c r="D3026" s="1" t="s">
        <v>3067</v>
      </c>
      <c r="E3026" s="1" t="s">
        <v>3203</v>
      </c>
      <c r="F3026" s="1" t="s">
        <v>4365</v>
      </c>
    </row>
    <row r="3027" spans="1:6" ht="29" customHeight="1">
      <c r="A3027" s="1" t="s">
        <v>1482</v>
      </c>
      <c r="B3027" s="1" t="s">
        <v>1477</v>
      </c>
      <c r="C3027" s="1" t="s">
        <v>1479</v>
      </c>
      <c r="D3027" s="1" t="s">
        <v>3068</v>
      </c>
      <c r="E3027" s="1" t="s">
        <v>870</v>
      </c>
      <c r="F3027" s="1" t="s">
        <v>4365</v>
      </c>
    </row>
    <row r="3028" spans="1:6" ht="49.5">
      <c r="A3028" s="1" t="s">
        <v>1482</v>
      </c>
      <c r="B3028" s="1" t="s">
        <v>1477</v>
      </c>
      <c r="C3028" s="1" t="s">
        <v>1479</v>
      </c>
      <c r="D3028" s="1" t="s">
        <v>3069</v>
      </c>
      <c r="E3028" s="1" t="s">
        <v>1481</v>
      </c>
      <c r="F3028" s="1" t="s">
        <v>4365</v>
      </c>
    </row>
    <row r="3029" spans="1:6" ht="29" customHeight="1">
      <c r="A3029" s="1" t="s">
        <v>1482</v>
      </c>
      <c r="B3029" s="1" t="s">
        <v>1477</v>
      </c>
      <c r="C3029" s="1" t="s">
        <v>1479</v>
      </c>
      <c r="D3029" s="1" t="s">
        <v>3070</v>
      </c>
      <c r="E3029" s="1" t="s">
        <v>378</v>
      </c>
      <c r="F3029" s="1" t="s">
        <v>4365</v>
      </c>
    </row>
    <row r="3030" spans="1:6" ht="33">
      <c r="A3030" s="1" t="s">
        <v>1482</v>
      </c>
      <c r="B3030" s="1" t="s">
        <v>1477</v>
      </c>
      <c r="C3030" s="1" t="s">
        <v>1479</v>
      </c>
      <c r="D3030" s="1" t="s">
        <v>3071</v>
      </c>
      <c r="E3030" s="1" t="s">
        <v>3284</v>
      </c>
      <c r="F3030" s="1" t="s">
        <v>4365</v>
      </c>
    </row>
    <row r="3031" spans="1:6" ht="29" customHeight="1">
      <c r="A3031" s="1" t="s">
        <v>1482</v>
      </c>
      <c r="B3031" s="1" t="s">
        <v>1477</v>
      </c>
      <c r="C3031" s="1" t="s">
        <v>1479</v>
      </c>
      <c r="D3031" s="1" t="s">
        <v>3073</v>
      </c>
      <c r="E3031" s="1" t="s">
        <v>3353</v>
      </c>
      <c r="F3031" s="1" t="s">
        <v>4365</v>
      </c>
    </row>
    <row r="3032" spans="1:6" ht="29" customHeight="1">
      <c r="A3032" s="1" t="s">
        <v>1482</v>
      </c>
      <c r="B3032" s="1" t="s">
        <v>1477</v>
      </c>
      <c r="C3032" s="1" t="s">
        <v>1479</v>
      </c>
      <c r="D3032" s="1" t="s">
        <v>3075</v>
      </c>
      <c r="E3032" s="1" t="s">
        <v>3251</v>
      </c>
      <c r="F3032" s="1" t="s">
        <v>4365</v>
      </c>
    </row>
    <row r="3033" spans="1:6" ht="29" customHeight="1">
      <c r="A3033" s="1" t="s">
        <v>1482</v>
      </c>
      <c r="B3033" s="1" t="s">
        <v>1477</v>
      </c>
      <c r="C3033" s="1" t="s">
        <v>1479</v>
      </c>
      <c r="D3033" s="1" t="s">
        <v>3077</v>
      </c>
      <c r="E3033" s="1" t="s">
        <v>3180</v>
      </c>
      <c r="F3033" s="1" t="s">
        <v>4365</v>
      </c>
    </row>
    <row r="3034" spans="1:6" ht="29" customHeight="1">
      <c r="A3034" s="1" t="s">
        <v>1482</v>
      </c>
      <c r="B3034" s="1" t="s">
        <v>1477</v>
      </c>
      <c r="C3034" s="1" t="s">
        <v>1479</v>
      </c>
      <c r="D3034" s="1" t="s">
        <v>3079</v>
      </c>
      <c r="E3034" s="1" t="s">
        <v>3181</v>
      </c>
      <c r="F3034" s="1" t="s">
        <v>4365</v>
      </c>
    </row>
    <row r="3035" spans="1:6" ht="29" customHeight="1">
      <c r="A3035" s="1" t="s">
        <v>1482</v>
      </c>
      <c r="B3035" s="1" t="s">
        <v>1477</v>
      </c>
      <c r="C3035" s="1" t="s">
        <v>1479</v>
      </c>
      <c r="D3035" s="1" t="s">
        <v>3080</v>
      </c>
      <c r="E3035" s="1" t="s">
        <v>4367</v>
      </c>
      <c r="F3035" s="1" t="s">
        <v>4365</v>
      </c>
    </row>
    <row r="3036" spans="1:6" ht="49.5">
      <c r="A3036" s="1" t="s">
        <v>1482</v>
      </c>
      <c r="B3036" s="1" t="s">
        <v>1477</v>
      </c>
      <c r="C3036" s="1" t="s">
        <v>1479</v>
      </c>
      <c r="D3036" s="1" t="s">
        <v>3082</v>
      </c>
      <c r="E3036" s="1" t="s">
        <v>3957</v>
      </c>
      <c r="F3036" s="1" t="s">
        <v>4365</v>
      </c>
    </row>
    <row r="3037" spans="1:6" ht="29" customHeight="1">
      <c r="A3037" s="1" t="s">
        <v>1482</v>
      </c>
      <c r="B3037" s="1" t="s">
        <v>1477</v>
      </c>
      <c r="C3037" s="1" t="s">
        <v>1479</v>
      </c>
      <c r="D3037" s="1" t="s">
        <v>3084</v>
      </c>
      <c r="E3037" s="1" t="s">
        <v>4368</v>
      </c>
      <c r="F3037" s="1" t="s">
        <v>4365</v>
      </c>
    </row>
    <row r="3038" spans="1:6" ht="29" customHeight="1">
      <c r="A3038" s="13" t="s">
        <v>1489</v>
      </c>
      <c r="B3038" s="1" t="s">
        <v>1484</v>
      </c>
      <c r="C3038" s="1" t="s">
        <v>1486</v>
      </c>
      <c r="D3038" s="1" t="s">
        <v>3056</v>
      </c>
      <c r="E3038" s="1" t="s">
        <v>3441</v>
      </c>
      <c r="F3038" s="1" t="s">
        <v>4369</v>
      </c>
    </row>
    <row r="3039" spans="1:6" ht="29" customHeight="1">
      <c r="A3039" s="1" t="s">
        <v>1489</v>
      </c>
      <c r="B3039" s="1" t="s">
        <v>1484</v>
      </c>
      <c r="C3039" s="1" t="s">
        <v>1486</v>
      </c>
      <c r="D3039" s="1" t="s">
        <v>3059</v>
      </c>
      <c r="E3039" s="1" t="s">
        <v>3350</v>
      </c>
      <c r="F3039" s="1" t="s">
        <v>4369</v>
      </c>
    </row>
    <row r="3040" spans="1:6" ht="29" customHeight="1">
      <c r="A3040" s="1" t="s">
        <v>1489</v>
      </c>
      <c r="B3040" s="1" t="s">
        <v>1484</v>
      </c>
      <c r="C3040" s="1" t="s">
        <v>1486</v>
      </c>
      <c r="D3040" s="1" t="s">
        <v>3061</v>
      </c>
      <c r="E3040" s="1" t="s">
        <v>4370</v>
      </c>
      <c r="F3040" s="1" t="s">
        <v>4369</v>
      </c>
    </row>
    <row r="3041" spans="1:6" ht="29" customHeight="1">
      <c r="A3041" s="1" t="s">
        <v>1489</v>
      </c>
      <c r="B3041" s="1" t="s">
        <v>1484</v>
      </c>
      <c r="C3041" s="1" t="s">
        <v>1486</v>
      </c>
      <c r="D3041" s="1" t="s">
        <v>3063</v>
      </c>
      <c r="E3041" s="1" t="s">
        <v>4370</v>
      </c>
      <c r="F3041" s="1" t="s">
        <v>4369</v>
      </c>
    </row>
    <row r="3042" spans="1:6" ht="29" customHeight="1">
      <c r="A3042" s="1" t="s">
        <v>1489</v>
      </c>
      <c r="B3042" s="1" t="s">
        <v>1484</v>
      </c>
      <c r="C3042" s="1" t="s">
        <v>1486</v>
      </c>
      <c r="D3042" s="1" t="s">
        <v>3065</v>
      </c>
      <c r="E3042" s="1" t="s">
        <v>3352</v>
      </c>
      <c r="F3042" s="1" t="s">
        <v>4369</v>
      </c>
    </row>
    <row r="3043" spans="1:6" ht="29" customHeight="1">
      <c r="A3043" s="1" t="s">
        <v>1489</v>
      </c>
      <c r="B3043" s="1" t="s">
        <v>1484</v>
      </c>
      <c r="C3043" s="1" t="s">
        <v>1486</v>
      </c>
      <c r="D3043" s="1" t="s">
        <v>20</v>
      </c>
      <c r="E3043" s="1" t="s">
        <v>871</v>
      </c>
      <c r="F3043" s="1" t="s">
        <v>4369</v>
      </c>
    </row>
    <row r="3044" spans="1:6" ht="29" customHeight="1">
      <c r="A3044" s="1" t="s">
        <v>1489</v>
      </c>
      <c r="B3044" s="1" t="s">
        <v>1484</v>
      </c>
      <c r="C3044" s="1" t="s">
        <v>1486</v>
      </c>
      <c r="D3044" s="1" t="s">
        <v>3067</v>
      </c>
      <c r="E3044" s="1" t="s">
        <v>3203</v>
      </c>
      <c r="F3044" s="1" t="s">
        <v>4369</v>
      </c>
    </row>
    <row r="3045" spans="1:6" ht="29" customHeight="1">
      <c r="A3045" s="1" t="s">
        <v>1489</v>
      </c>
      <c r="B3045" s="1" t="s">
        <v>1484</v>
      </c>
      <c r="C3045" s="1" t="s">
        <v>1486</v>
      </c>
      <c r="D3045" s="1" t="s">
        <v>3068</v>
      </c>
      <c r="E3045" s="1" t="s">
        <v>870</v>
      </c>
      <c r="F3045" s="1" t="s">
        <v>4369</v>
      </c>
    </row>
    <row r="3046" spans="1:6" ht="49.5">
      <c r="A3046" s="1" t="s">
        <v>1489</v>
      </c>
      <c r="B3046" s="1" t="s">
        <v>1484</v>
      </c>
      <c r="C3046" s="1" t="s">
        <v>1486</v>
      </c>
      <c r="D3046" s="1" t="s">
        <v>3069</v>
      </c>
      <c r="E3046" s="1" t="s">
        <v>1488</v>
      </c>
      <c r="F3046" s="1" t="s">
        <v>4369</v>
      </c>
    </row>
    <row r="3047" spans="1:6" ht="29" customHeight="1">
      <c r="A3047" s="1" t="s">
        <v>1489</v>
      </c>
      <c r="B3047" s="1" t="s">
        <v>1484</v>
      </c>
      <c r="C3047" s="1" t="s">
        <v>1486</v>
      </c>
      <c r="D3047" s="1" t="s">
        <v>3070</v>
      </c>
      <c r="E3047" s="1" t="s">
        <v>378</v>
      </c>
      <c r="F3047" s="1" t="s">
        <v>4369</v>
      </c>
    </row>
    <row r="3048" spans="1:6" ht="33">
      <c r="A3048" s="1" t="s">
        <v>1489</v>
      </c>
      <c r="B3048" s="1" t="s">
        <v>1484</v>
      </c>
      <c r="C3048" s="1" t="s">
        <v>1486</v>
      </c>
      <c r="D3048" s="1" t="s">
        <v>3071</v>
      </c>
      <c r="E3048" s="1" t="s">
        <v>3284</v>
      </c>
      <c r="F3048" s="1" t="s">
        <v>4369</v>
      </c>
    </row>
    <row r="3049" spans="1:6" ht="29" customHeight="1">
      <c r="A3049" s="1" t="s">
        <v>1489</v>
      </c>
      <c r="B3049" s="1" t="s">
        <v>1484</v>
      </c>
      <c r="C3049" s="1" t="s">
        <v>1486</v>
      </c>
      <c r="D3049" s="1" t="s">
        <v>3073</v>
      </c>
      <c r="E3049" s="1" t="s">
        <v>3353</v>
      </c>
      <c r="F3049" s="1" t="s">
        <v>4369</v>
      </c>
    </row>
    <row r="3050" spans="1:6" ht="29" customHeight="1">
      <c r="A3050" s="1" t="s">
        <v>1489</v>
      </c>
      <c r="B3050" s="1" t="s">
        <v>1484</v>
      </c>
      <c r="C3050" s="1" t="s">
        <v>1486</v>
      </c>
      <c r="D3050" s="1" t="s">
        <v>3075</v>
      </c>
      <c r="E3050" s="1" t="s">
        <v>3251</v>
      </c>
      <c r="F3050" s="1" t="s">
        <v>4369</v>
      </c>
    </row>
    <row r="3051" spans="1:6" ht="29" customHeight="1">
      <c r="A3051" s="1" t="s">
        <v>1489</v>
      </c>
      <c r="B3051" s="1" t="s">
        <v>1484</v>
      </c>
      <c r="C3051" s="1" t="s">
        <v>1486</v>
      </c>
      <c r="D3051" s="1" t="s">
        <v>3077</v>
      </c>
      <c r="E3051" s="1" t="s">
        <v>3180</v>
      </c>
      <c r="F3051" s="1" t="s">
        <v>4369</v>
      </c>
    </row>
    <row r="3052" spans="1:6" ht="29" customHeight="1">
      <c r="A3052" s="1" t="s">
        <v>1489</v>
      </c>
      <c r="B3052" s="1" t="s">
        <v>1484</v>
      </c>
      <c r="C3052" s="1" t="s">
        <v>1486</v>
      </c>
      <c r="D3052" s="1" t="s">
        <v>3079</v>
      </c>
      <c r="E3052" s="1" t="s">
        <v>3181</v>
      </c>
      <c r="F3052" s="1" t="s">
        <v>4369</v>
      </c>
    </row>
    <row r="3053" spans="1:6" ht="29" customHeight="1">
      <c r="A3053" s="1" t="s">
        <v>1489</v>
      </c>
      <c r="B3053" s="1" t="s">
        <v>1484</v>
      </c>
      <c r="C3053" s="1" t="s">
        <v>1486</v>
      </c>
      <c r="D3053" s="1" t="s">
        <v>3080</v>
      </c>
      <c r="E3053" s="1" t="s">
        <v>4371</v>
      </c>
      <c r="F3053" s="1" t="s">
        <v>4369</v>
      </c>
    </row>
    <row r="3054" spans="1:6" ht="49.5">
      <c r="A3054" s="1" t="s">
        <v>1489</v>
      </c>
      <c r="B3054" s="1" t="s">
        <v>1484</v>
      </c>
      <c r="C3054" s="1" t="s">
        <v>1486</v>
      </c>
      <c r="D3054" s="1" t="s">
        <v>3082</v>
      </c>
      <c r="E3054" s="1" t="s">
        <v>3957</v>
      </c>
      <c r="F3054" s="1" t="s">
        <v>4369</v>
      </c>
    </row>
    <row r="3055" spans="1:6" ht="29" customHeight="1">
      <c r="A3055" s="1" t="s">
        <v>1489</v>
      </c>
      <c r="B3055" s="1" t="s">
        <v>1484</v>
      </c>
      <c r="C3055" s="1" t="s">
        <v>1486</v>
      </c>
      <c r="D3055" s="1" t="s">
        <v>3084</v>
      </c>
      <c r="E3055" s="1" t="s">
        <v>4372</v>
      </c>
      <c r="F3055" s="1" t="s">
        <v>4369</v>
      </c>
    </row>
    <row r="3056" spans="1:6" ht="29" customHeight="1">
      <c r="A3056" s="13" t="s">
        <v>1495</v>
      </c>
      <c r="B3056" s="1" t="s">
        <v>1491</v>
      </c>
      <c r="C3056" s="1" t="s">
        <v>1492</v>
      </c>
      <c r="D3056" s="1" t="s">
        <v>3056</v>
      </c>
      <c r="E3056" s="1" t="s">
        <v>3485</v>
      </c>
      <c r="F3056" s="1" t="s">
        <v>4373</v>
      </c>
    </row>
    <row r="3057" spans="1:6" ht="29" customHeight="1">
      <c r="A3057" s="1" t="s">
        <v>1495</v>
      </c>
      <c r="B3057" s="1" t="s">
        <v>1491</v>
      </c>
      <c r="C3057" s="1" t="s">
        <v>1492</v>
      </c>
      <c r="D3057" s="1" t="s">
        <v>3059</v>
      </c>
      <c r="E3057" s="1" t="s">
        <v>3350</v>
      </c>
      <c r="F3057" s="1" t="s">
        <v>4373</v>
      </c>
    </row>
    <row r="3058" spans="1:6" ht="29" customHeight="1">
      <c r="A3058" s="1" t="s">
        <v>1495</v>
      </c>
      <c r="B3058" s="1" t="s">
        <v>1491</v>
      </c>
      <c r="C3058" s="1" t="s">
        <v>1492</v>
      </c>
      <c r="D3058" s="1" t="s">
        <v>3061</v>
      </c>
      <c r="E3058" s="1" t="s">
        <v>4374</v>
      </c>
      <c r="F3058" s="1" t="s">
        <v>4373</v>
      </c>
    </row>
    <row r="3059" spans="1:6" ht="29" customHeight="1">
      <c r="A3059" s="1" t="s">
        <v>1495</v>
      </c>
      <c r="B3059" s="1" t="s">
        <v>1491</v>
      </c>
      <c r="C3059" s="1" t="s">
        <v>1492</v>
      </c>
      <c r="D3059" s="1" t="s">
        <v>3063</v>
      </c>
      <c r="E3059" s="1" t="s">
        <v>4374</v>
      </c>
      <c r="F3059" s="1" t="s">
        <v>4373</v>
      </c>
    </row>
    <row r="3060" spans="1:6" ht="29" customHeight="1">
      <c r="A3060" s="1" t="s">
        <v>1495</v>
      </c>
      <c r="B3060" s="1" t="s">
        <v>1491</v>
      </c>
      <c r="C3060" s="1" t="s">
        <v>1492</v>
      </c>
      <c r="D3060" s="1" t="s">
        <v>3065</v>
      </c>
      <c r="E3060" s="1" t="s">
        <v>3352</v>
      </c>
      <c r="F3060" s="1" t="s">
        <v>4373</v>
      </c>
    </row>
    <row r="3061" spans="1:6" ht="29" customHeight="1">
      <c r="A3061" s="1" t="s">
        <v>1495</v>
      </c>
      <c r="B3061" s="1" t="s">
        <v>1491</v>
      </c>
      <c r="C3061" s="1" t="s">
        <v>1492</v>
      </c>
      <c r="D3061" s="1" t="s">
        <v>20</v>
      </c>
      <c r="E3061" s="1" t="s">
        <v>898</v>
      </c>
      <c r="F3061" s="1" t="s">
        <v>4373</v>
      </c>
    </row>
    <row r="3062" spans="1:6" ht="29" customHeight="1">
      <c r="A3062" s="1" t="s">
        <v>1495</v>
      </c>
      <c r="B3062" s="1" t="s">
        <v>1491</v>
      </c>
      <c r="C3062" s="1" t="s">
        <v>1492</v>
      </c>
      <c r="D3062" s="1" t="s">
        <v>3067</v>
      </c>
      <c r="E3062" s="1" t="s">
        <v>3203</v>
      </c>
      <c r="F3062" s="1" t="s">
        <v>4373</v>
      </c>
    </row>
    <row r="3063" spans="1:6" ht="29" customHeight="1">
      <c r="A3063" s="1" t="s">
        <v>1495</v>
      </c>
      <c r="B3063" s="1" t="s">
        <v>1491</v>
      </c>
      <c r="C3063" s="1" t="s">
        <v>1492</v>
      </c>
      <c r="D3063" s="1" t="s">
        <v>3068</v>
      </c>
      <c r="E3063" s="1" t="s">
        <v>897</v>
      </c>
      <c r="F3063" s="1" t="s">
        <v>4373</v>
      </c>
    </row>
    <row r="3064" spans="1:6" ht="49.5">
      <c r="A3064" s="1" t="s">
        <v>1495</v>
      </c>
      <c r="B3064" s="1" t="s">
        <v>1491</v>
      </c>
      <c r="C3064" s="1" t="s">
        <v>1492</v>
      </c>
      <c r="D3064" s="1" t="s">
        <v>3069</v>
      </c>
      <c r="E3064" s="1" t="s">
        <v>1494</v>
      </c>
      <c r="F3064" s="1" t="s">
        <v>4373</v>
      </c>
    </row>
    <row r="3065" spans="1:6" ht="29" customHeight="1">
      <c r="A3065" s="1" t="s">
        <v>1495</v>
      </c>
      <c r="B3065" s="1" t="s">
        <v>1491</v>
      </c>
      <c r="C3065" s="1" t="s">
        <v>1492</v>
      </c>
      <c r="D3065" s="1" t="s">
        <v>3070</v>
      </c>
      <c r="E3065" s="1" t="s">
        <v>414</v>
      </c>
      <c r="F3065" s="1" t="s">
        <v>4373</v>
      </c>
    </row>
    <row r="3066" spans="1:6" ht="33">
      <c r="A3066" s="1" t="s">
        <v>1495</v>
      </c>
      <c r="B3066" s="1" t="s">
        <v>1491</v>
      </c>
      <c r="C3066" s="1" t="s">
        <v>1492</v>
      </c>
      <c r="D3066" s="1" t="s">
        <v>3071</v>
      </c>
      <c r="E3066" s="1" t="s">
        <v>3284</v>
      </c>
      <c r="F3066" s="1" t="s">
        <v>4373</v>
      </c>
    </row>
    <row r="3067" spans="1:6" ht="29" customHeight="1">
      <c r="A3067" s="1" t="s">
        <v>1495</v>
      </c>
      <c r="B3067" s="1" t="s">
        <v>1491</v>
      </c>
      <c r="C3067" s="1" t="s">
        <v>1492</v>
      </c>
      <c r="D3067" s="1" t="s">
        <v>3073</v>
      </c>
      <c r="E3067" s="1" t="s">
        <v>3353</v>
      </c>
      <c r="F3067" s="1" t="s">
        <v>4373</v>
      </c>
    </row>
    <row r="3068" spans="1:6" ht="29" customHeight="1">
      <c r="A3068" s="1" t="s">
        <v>1495</v>
      </c>
      <c r="B3068" s="1" t="s">
        <v>1491</v>
      </c>
      <c r="C3068" s="1" t="s">
        <v>1492</v>
      </c>
      <c r="D3068" s="1" t="s">
        <v>3075</v>
      </c>
      <c r="E3068" s="1" t="s">
        <v>3251</v>
      </c>
      <c r="F3068" s="1" t="s">
        <v>4373</v>
      </c>
    </row>
    <row r="3069" spans="1:6" ht="29" customHeight="1">
      <c r="A3069" s="1" t="s">
        <v>1495</v>
      </c>
      <c r="B3069" s="1" t="s">
        <v>1491</v>
      </c>
      <c r="C3069" s="1" t="s">
        <v>1492</v>
      </c>
      <c r="D3069" s="1" t="s">
        <v>3077</v>
      </c>
      <c r="E3069" s="1" t="s">
        <v>3180</v>
      </c>
      <c r="F3069" s="1" t="s">
        <v>4373</v>
      </c>
    </row>
    <row r="3070" spans="1:6" ht="29" customHeight="1">
      <c r="A3070" s="1" t="s">
        <v>1495</v>
      </c>
      <c r="B3070" s="1" t="s">
        <v>1491</v>
      </c>
      <c r="C3070" s="1" t="s">
        <v>1492</v>
      </c>
      <c r="D3070" s="1" t="s">
        <v>3079</v>
      </c>
      <c r="E3070" s="1" t="s">
        <v>3181</v>
      </c>
      <c r="F3070" s="1" t="s">
        <v>4373</v>
      </c>
    </row>
    <row r="3071" spans="1:6" ht="29" customHeight="1">
      <c r="A3071" s="1" t="s">
        <v>1495</v>
      </c>
      <c r="B3071" s="1" t="s">
        <v>1491</v>
      </c>
      <c r="C3071" s="1" t="s">
        <v>1492</v>
      </c>
      <c r="D3071" s="1" t="s">
        <v>3080</v>
      </c>
      <c r="E3071" s="1" t="s">
        <v>4375</v>
      </c>
      <c r="F3071" s="1" t="s">
        <v>4373</v>
      </c>
    </row>
    <row r="3072" spans="1:6" ht="49.5">
      <c r="A3072" s="1" t="s">
        <v>1495</v>
      </c>
      <c r="B3072" s="1" t="s">
        <v>1491</v>
      </c>
      <c r="C3072" s="1" t="s">
        <v>1492</v>
      </c>
      <c r="D3072" s="1" t="s">
        <v>3082</v>
      </c>
      <c r="E3072" s="1" t="s">
        <v>3957</v>
      </c>
      <c r="F3072" s="1" t="s">
        <v>4373</v>
      </c>
    </row>
    <row r="3073" spans="1:6" ht="29" customHeight="1">
      <c r="A3073" s="1" t="s">
        <v>1495</v>
      </c>
      <c r="B3073" s="1" t="s">
        <v>1491</v>
      </c>
      <c r="C3073" s="1" t="s">
        <v>1492</v>
      </c>
      <c r="D3073" s="1" t="s">
        <v>3084</v>
      </c>
      <c r="E3073" s="1" t="s">
        <v>3980</v>
      </c>
      <c r="F3073" s="1" t="s">
        <v>4373</v>
      </c>
    </row>
    <row r="3074" spans="1:6" ht="29" customHeight="1">
      <c r="A3074" s="13" t="s">
        <v>1502</v>
      </c>
      <c r="B3074" s="1" t="s">
        <v>1497</v>
      </c>
      <c r="C3074" s="1" t="s">
        <v>1499</v>
      </c>
      <c r="D3074" s="1" t="s">
        <v>3056</v>
      </c>
      <c r="E3074" s="1" t="s">
        <v>3441</v>
      </c>
      <c r="F3074" s="1" t="s">
        <v>4376</v>
      </c>
    </row>
    <row r="3075" spans="1:6" ht="29" customHeight="1">
      <c r="A3075" s="1" t="s">
        <v>1502</v>
      </c>
      <c r="B3075" s="1" t="s">
        <v>1497</v>
      </c>
      <c r="C3075" s="1" t="s">
        <v>1499</v>
      </c>
      <c r="D3075" s="1" t="s">
        <v>3059</v>
      </c>
      <c r="E3075" s="1" t="s">
        <v>3350</v>
      </c>
      <c r="F3075" s="1" t="s">
        <v>4376</v>
      </c>
    </row>
    <row r="3076" spans="1:6" ht="29" customHeight="1">
      <c r="A3076" s="1" t="s">
        <v>1502</v>
      </c>
      <c r="B3076" s="1" t="s">
        <v>1497</v>
      </c>
      <c r="C3076" s="1" t="s">
        <v>1499</v>
      </c>
      <c r="D3076" s="1" t="s">
        <v>3061</v>
      </c>
      <c r="E3076" s="1" t="s">
        <v>4377</v>
      </c>
      <c r="F3076" s="1" t="s">
        <v>4376</v>
      </c>
    </row>
    <row r="3077" spans="1:6" ht="29" customHeight="1">
      <c r="A3077" s="1" t="s">
        <v>1502</v>
      </c>
      <c r="B3077" s="1" t="s">
        <v>1497</v>
      </c>
      <c r="C3077" s="1" t="s">
        <v>1499</v>
      </c>
      <c r="D3077" s="1" t="s">
        <v>3063</v>
      </c>
      <c r="E3077" s="1" t="s">
        <v>4377</v>
      </c>
      <c r="F3077" s="1" t="s">
        <v>4376</v>
      </c>
    </row>
    <row r="3078" spans="1:6" ht="29" customHeight="1">
      <c r="A3078" s="1" t="s">
        <v>1502</v>
      </c>
      <c r="B3078" s="1" t="s">
        <v>1497</v>
      </c>
      <c r="C3078" s="1" t="s">
        <v>1499</v>
      </c>
      <c r="D3078" s="1" t="s">
        <v>3065</v>
      </c>
      <c r="E3078" s="1" t="s">
        <v>3352</v>
      </c>
      <c r="F3078" s="1" t="s">
        <v>4376</v>
      </c>
    </row>
    <row r="3079" spans="1:6" ht="29" customHeight="1">
      <c r="A3079" s="1" t="s">
        <v>1502</v>
      </c>
      <c r="B3079" s="1" t="s">
        <v>1497</v>
      </c>
      <c r="C3079" s="1" t="s">
        <v>1499</v>
      </c>
      <c r="D3079" s="1" t="s">
        <v>20</v>
      </c>
      <c r="E3079" s="1" t="s">
        <v>871</v>
      </c>
      <c r="F3079" s="1" t="s">
        <v>4376</v>
      </c>
    </row>
    <row r="3080" spans="1:6" ht="29" customHeight="1">
      <c r="A3080" s="1" t="s">
        <v>1502</v>
      </c>
      <c r="B3080" s="1" t="s">
        <v>1497</v>
      </c>
      <c r="C3080" s="1" t="s">
        <v>1499</v>
      </c>
      <c r="D3080" s="1" t="s">
        <v>3067</v>
      </c>
      <c r="E3080" s="1" t="s">
        <v>3203</v>
      </c>
      <c r="F3080" s="1" t="s">
        <v>4376</v>
      </c>
    </row>
    <row r="3081" spans="1:6" ht="29" customHeight="1">
      <c r="A3081" s="1" t="s">
        <v>1502</v>
      </c>
      <c r="B3081" s="1" t="s">
        <v>1497</v>
      </c>
      <c r="C3081" s="1" t="s">
        <v>1499</v>
      </c>
      <c r="D3081" s="1" t="s">
        <v>3068</v>
      </c>
      <c r="E3081" s="1" t="s">
        <v>870</v>
      </c>
      <c r="F3081" s="1" t="s">
        <v>4376</v>
      </c>
    </row>
    <row r="3082" spans="1:6" ht="49.5">
      <c r="A3082" s="1" t="s">
        <v>1502</v>
      </c>
      <c r="B3082" s="1" t="s">
        <v>1497</v>
      </c>
      <c r="C3082" s="1" t="s">
        <v>1499</v>
      </c>
      <c r="D3082" s="1" t="s">
        <v>3069</v>
      </c>
      <c r="E3082" s="1" t="s">
        <v>1501</v>
      </c>
      <c r="F3082" s="1" t="s">
        <v>4376</v>
      </c>
    </row>
    <row r="3083" spans="1:6" ht="29" customHeight="1">
      <c r="A3083" s="1" t="s">
        <v>1502</v>
      </c>
      <c r="B3083" s="1" t="s">
        <v>1497</v>
      </c>
      <c r="C3083" s="1" t="s">
        <v>1499</v>
      </c>
      <c r="D3083" s="1" t="s">
        <v>3070</v>
      </c>
      <c r="E3083" s="1" t="s">
        <v>378</v>
      </c>
      <c r="F3083" s="1" t="s">
        <v>4376</v>
      </c>
    </row>
    <row r="3084" spans="1:6" ht="33">
      <c r="A3084" s="1" t="s">
        <v>1502</v>
      </c>
      <c r="B3084" s="1" t="s">
        <v>1497</v>
      </c>
      <c r="C3084" s="1" t="s">
        <v>1499</v>
      </c>
      <c r="D3084" s="1" t="s">
        <v>3071</v>
      </c>
      <c r="E3084" s="1" t="s">
        <v>3284</v>
      </c>
      <c r="F3084" s="1" t="s">
        <v>4376</v>
      </c>
    </row>
    <row r="3085" spans="1:6" ht="29" customHeight="1">
      <c r="A3085" s="1" t="s">
        <v>1502</v>
      </c>
      <c r="B3085" s="1" t="s">
        <v>1497</v>
      </c>
      <c r="C3085" s="1" t="s">
        <v>1499</v>
      </c>
      <c r="D3085" s="1" t="s">
        <v>3073</v>
      </c>
      <c r="E3085" s="1" t="s">
        <v>3353</v>
      </c>
      <c r="F3085" s="1" t="s">
        <v>4376</v>
      </c>
    </row>
    <row r="3086" spans="1:6" ht="29" customHeight="1">
      <c r="A3086" s="1" t="s">
        <v>1502</v>
      </c>
      <c r="B3086" s="1" t="s">
        <v>1497</v>
      </c>
      <c r="C3086" s="1" t="s">
        <v>1499</v>
      </c>
      <c r="D3086" s="1" t="s">
        <v>3075</v>
      </c>
      <c r="E3086" s="1" t="s">
        <v>3251</v>
      </c>
      <c r="F3086" s="1" t="s">
        <v>4376</v>
      </c>
    </row>
    <row r="3087" spans="1:6" ht="29" customHeight="1">
      <c r="A3087" s="1" t="s">
        <v>1502</v>
      </c>
      <c r="B3087" s="1" t="s">
        <v>1497</v>
      </c>
      <c r="C3087" s="1" t="s">
        <v>1499</v>
      </c>
      <c r="D3087" s="1" t="s">
        <v>3077</v>
      </c>
      <c r="E3087" s="1" t="s">
        <v>3180</v>
      </c>
      <c r="F3087" s="1" t="s">
        <v>4376</v>
      </c>
    </row>
    <row r="3088" spans="1:6" ht="29" customHeight="1">
      <c r="A3088" s="1" t="s">
        <v>1502</v>
      </c>
      <c r="B3088" s="1" t="s">
        <v>1497</v>
      </c>
      <c r="C3088" s="1" t="s">
        <v>1499</v>
      </c>
      <c r="D3088" s="1" t="s">
        <v>3079</v>
      </c>
      <c r="E3088" s="1" t="s">
        <v>3181</v>
      </c>
      <c r="F3088" s="1" t="s">
        <v>4376</v>
      </c>
    </row>
    <row r="3089" spans="1:6" ht="29" customHeight="1">
      <c r="A3089" s="1" t="s">
        <v>1502</v>
      </c>
      <c r="B3089" s="1" t="s">
        <v>1497</v>
      </c>
      <c r="C3089" s="1" t="s">
        <v>1499</v>
      </c>
      <c r="D3089" s="1" t="s">
        <v>3080</v>
      </c>
      <c r="E3089" s="1" t="s">
        <v>4378</v>
      </c>
      <c r="F3089" s="1" t="s">
        <v>4376</v>
      </c>
    </row>
    <row r="3090" spans="1:6" ht="49.5">
      <c r="A3090" s="1" t="s">
        <v>1502</v>
      </c>
      <c r="B3090" s="1" t="s">
        <v>1497</v>
      </c>
      <c r="C3090" s="1" t="s">
        <v>1499</v>
      </c>
      <c r="D3090" s="1" t="s">
        <v>3082</v>
      </c>
      <c r="E3090" s="1" t="s">
        <v>3957</v>
      </c>
      <c r="F3090" s="1" t="s">
        <v>4376</v>
      </c>
    </row>
    <row r="3091" spans="1:6" ht="29" customHeight="1">
      <c r="A3091" s="1" t="s">
        <v>1502</v>
      </c>
      <c r="B3091" s="1" t="s">
        <v>1497</v>
      </c>
      <c r="C3091" s="1" t="s">
        <v>1499</v>
      </c>
      <c r="D3091" s="1" t="s">
        <v>3084</v>
      </c>
      <c r="E3091" s="1" t="s">
        <v>4379</v>
      </c>
      <c r="F3091" s="1" t="s">
        <v>4376</v>
      </c>
    </row>
    <row r="3092" spans="1:6" ht="29" customHeight="1">
      <c r="A3092" s="13" t="s">
        <v>1509</v>
      </c>
      <c r="B3092" s="1" t="s">
        <v>1504</v>
      </c>
      <c r="C3092" s="1" t="s">
        <v>1506</v>
      </c>
      <c r="D3092" s="1" t="s">
        <v>3056</v>
      </c>
      <c r="E3092" s="1" t="s">
        <v>3485</v>
      </c>
      <c r="F3092" s="1" t="s">
        <v>4380</v>
      </c>
    </row>
    <row r="3093" spans="1:6" ht="29" customHeight="1">
      <c r="A3093" s="1" t="s">
        <v>1509</v>
      </c>
      <c r="B3093" s="1" t="s">
        <v>1504</v>
      </c>
      <c r="C3093" s="1" t="s">
        <v>1506</v>
      </c>
      <c r="D3093" s="1" t="s">
        <v>3059</v>
      </c>
      <c r="E3093" s="1" t="s">
        <v>3350</v>
      </c>
      <c r="F3093" s="1" t="s">
        <v>4380</v>
      </c>
    </row>
    <row r="3094" spans="1:6" ht="29" customHeight="1">
      <c r="A3094" s="1" t="s">
        <v>1509</v>
      </c>
      <c r="B3094" s="1" t="s">
        <v>1504</v>
      </c>
      <c r="C3094" s="1" t="s">
        <v>1506</v>
      </c>
      <c r="D3094" s="1" t="s">
        <v>3061</v>
      </c>
      <c r="E3094" s="1" t="s">
        <v>4381</v>
      </c>
      <c r="F3094" s="1" t="s">
        <v>4380</v>
      </c>
    </row>
    <row r="3095" spans="1:6" ht="29" customHeight="1">
      <c r="A3095" s="1" t="s">
        <v>1509</v>
      </c>
      <c r="B3095" s="1" t="s">
        <v>1504</v>
      </c>
      <c r="C3095" s="1" t="s">
        <v>1506</v>
      </c>
      <c r="D3095" s="1" t="s">
        <v>3063</v>
      </c>
      <c r="E3095" s="1" t="s">
        <v>4381</v>
      </c>
      <c r="F3095" s="1" t="s">
        <v>4380</v>
      </c>
    </row>
    <row r="3096" spans="1:6" ht="29" customHeight="1">
      <c r="A3096" s="1" t="s">
        <v>1509</v>
      </c>
      <c r="B3096" s="1" t="s">
        <v>1504</v>
      </c>
      <c r="C3096" s="1" t="s">
        <v>1506</v>
      </c>
      <c r="D3096" s="1" t="s">
        <v>3065</v>
      </c>
      <c r="E3096" s="1" t="s">
        <v>3352</v>
      </c>
      <c r="F3096" s="1" t="s">
        <v>4380</v>
      </c>
    </row>
    <row r="3097" spans="1:6" ht="29" customHeight="1">
      <c r="A3097" s="1" t="s">
        <v>1509</v>
      </c>
      <c r="B3097" s="1" t="s">
        <v>1504</v>
      </c>
      <c r="C3097" s="1" t="s">
        <v>1506</v>
      </c>
      <c r="D3097" s="1" t="s">
        <v>20</v>
      </c>
      <c r="E3097" s="1" t="s">
        <v>898</v>
      </c>
      <c r="F3097" s="1" t="s">
        <v>4380</v>
      </c>
    </row>
    <row r="3098" spans="1:6" ht="29" customHeight="1">
      <c r="A3098" s="1" t="s">
        <v>1509</v>
      </c>
      <c r="B3098" s="1" t="s">
        <v>1504</v>
      </c>
      <c r="C3098" s="1" t="s">
        <v>1506</v>
      </c>
      <c r="D3098" s="1" t="s">
        <v>3067</v>
      </c>
      <c r="E3098" s="1" t="s">
        <v>3203</v>
      </c>
      <c r="F3098" s="1" t="s">
        <v>4380</v>
      </c>
    </row>
    <row r="3099" spans="1:6" ht="29" customHeight="1">
      <c r="A3099" s="1" t="s">
        <v>1509</v>
      </c>
      <c r="B3099" s="1" t="s">
        <v>1504</v>
      </c>
      <c r="C3099" s="1" t="s">
        <v>1506</v>
      </c>
      <c r="D3099" s="1" t="s">
        <v>3068</v>
      </c>
      <c r="E3099" s="1" t="s">
        <v>897</v>
      </c>
      <c r="F3099" s="1" t="s">
        <v>4380</v>
      </c>
    </row>
    <row r="3100" spans="1:6" ht="49.5">
      <c r="A3100" s="1" t="s">
        <v>1509</v>
      </c>
      <c r="B3100" s="1" t="s">
        <v>1504</v>
      </c>
      <c r="C3100" s="1" t="s">
        <v>1506</v>
      </c>
      <c r="D3100" s="1" t="s">
        <v>3069</v>
      </c>
      <c r="E3100" s="1" t="s">
        <v>1508</v>
      </c>
      <c r="F3100" s="1" t="s">
        <v>4380</v>
      </c>
    </row>
    <row r="3101" spans="1:6" ht="29" customHeight="1">
      <c r="A3101" s="1" t="s">
        <v>1509</v>
      </c>
      <c r="B3101" s="1" t="s">
        <v>1504</v>
      </c>
      <c r="C3101" s="1" t="s">
        <v>1506</v>
      </c>
      <c r="D3101" s="1" t="s">
        <v>3070</v>
      </c>
      <c r="E3101" s="1" t="s">
        <v>414</v>
      </c>
      <c r="F3101" s="1" t="s">
        <v>4380</v>
      </c>
    </row>
    <row r="3102" spans="1:6" ht="33">
      <c r="A3102" s="1" t="s">
        <v>1509</v>
      </c>
      <c r="B3102" s="1" t="s">
        <v>1504</v>
      </c>
      <c r="C3102" s="1" t="s">
        <v>1506</v>
      </c>
      <c r="D3102" s="1" t="s">
        <v>3071</v>
      </c>
      <c r="E3102" s="1" t="s">
        <v>3284</v>
      </c>
      <c r="F3102" s="1" t="s">
        <v>4380</v>
      </c>
    </row>
    <row r="3103" spans="1:6" ht="29" customHeight="1">
      <c r="A3103" s="1" t="s">
        <v>1509</v>
      </c>
      <c r="B3103" s="1" t="s">
        <v>1504</v>
      </c>
      <c r="C3103" s="1" t="s">
        <v>1506</v>
      </c>
      <c r="D3103" s="1" t="s">
        <v>3073</v>
      </c>
      <c r="E3103" s="1" t="s">
        <v>3353</v>
      </c>
      <c r="F3103" s="1" t="s">
        <v>4380</v>
      </c>
    </row>
    <row r="3104" spans="1:6" ht="29" customHeight="1">
      <c r="A3104" s="1" t="s">
        <v>1509</v>
      </c>
      <c r="B3104" s="1" t="s">
        <v>1504</v>
      </c>
      <c r="C3104" s="1" t="s">
        <v>1506</v>
      </c>
      <c r="D3104" s="1" t="s">
        <v>3075</v>
      </c>
      <c r="E3104" s="1" t="s">
        <v>3251</v>
      </c>
      <c r="F3104" s="1" t="s">
        <v>4380</v>
      </c>
    </row>
    <row r="3105" spans="1:6" ht="29" customHeight="1">
      <c r="A3105" s="1" t="s">
        <v>1509</v>
      </c>
      <c r="B3105" s="1" t="s">
        <v>1504</v>
      </c>
      <c r="C3105" s="1" t="s">
        <v>1506</v>
      </c>
      <c r="D3105" s="1" t="s">
        <v>3077</v>
      </c>
      <c r="E3105" s="1" t="s">
        <v>3180</v>
      </c>
      <c r="F3105" s="1" t="s">
        <v>4380</v>
      </c>
    </row>
    <row r="3106" spans="1:6" ht="29" customHeight="1">
      <c r="A3106" s="1" t="s">
        <v>1509</v>
      </c>
      <c r="B3106" s="1" t="s">
        <v>1504</v>
      </c>
      <c r="C3106" s="1" t="s">
        <v>1506</v>
      </c>
      <c r="D3106" s="1" t="s">
        <v>3079</v>
      </c>
      <c r="E3106" s="1" t="s">
        <v>3181</v>
      </c>
      <c r="F3106" s="1" t="s">
        <v>4380</v>
      </c>
    </row>
    <row r="3107" spans="1:6" ht="29" customHeight="1">
      <c r="A3107" s="1" t="s">
        <v>1509</v>
      </c>
      <c r="B3107" s="1" t="s">
        <v>1504</v>
      </c>
      <c r="C3107" s="1" t="s">
        <v>1506</v>
      </c>
      <c r="D3107" s="1" t="s">
        <v>3080</v>
      </c>
      <c r="E3107" s="1" t="s">
        <v>4382</v>
      </c>
      <c r="F3107" s="1" t="s">
        <v>4380</v>
      </c>
    </row>
    <row r="3108" spans="1:6" ht="49.5">
      <c r="A3108" s="1" t="s">
        <v>1509</v>
      </c>
      <c r="B3108" s="1" t="s">
        <v>1504</v>
      </c>
      <c r="C3108" s="1" t="s">
        <v>1506</v>
      </c>
      <c r="D3108" s="1" t="s">
        <v>3082</v>
      </c>
      <c r="E3108" s="1" t="s">
        <v>3957</v>
      </c>
      <c r="F3108" s="1" t="s">
        <v>4380</v>
      </c>
    </row>
    <row r="3109" spans="1:6" ht="29" customHeight="1">
      <c r="A3109" s="1" t="s">
        <v>1509</v>
      </c>
      <c r="B3109" s="1" t="s">
        <v>1504</v>
      </c>
      <c r="C3109" s="1" t="s">
        <v>1506</v>
      </c>
      <c r="D3109" s="1" t="s">
        <v>3084</v>
      </c>
      <c r="E3109" s="1" t="s">
        <v>4383</v>
      </c>
      <c r="F3109" s="1" t="s">
        <v>4380</v>
      </c>
    </row>
    <row r="3110" spans="1:6" ht="29" customHeight="1">
      <c r="A3110" s="13" t="s">
        <v>1516</v>
      </c>
      <c r="B3110" s="1" t="s">
        <v>1511</v>
      </c>
      <c r="C3110" s="1" t="s">
        <v>1513</v>
      </c>
      <c r="D3110" s="1" t="s">
        <v>3056</v>
      </c>
      <c r="E3110" s="1" t="s">
        <v>3441</v>
      </c>
      <c r="F3110" s="1" t="s">
        <v>4384</v>
      </c>
    </row>
    <row r="3111" spans="1:6" ht="29" customHeight="1">
      <c r="A3111" s="1" t="s">
        <v>1516</v>
      </c>
      <c r="B3111" s="1" t="s">
        <v>1511</v>
      </c>
      <c r="C3111" s="1" t="s">
        <v>1513</v>
      </c>
      <c r="D3111" s="1" t="s">
        <v>3059</v>
      </c>
      <c r="E3111" s="1" t="s">
        <v>3350</v>
      </c>
      <c r="F3111" s="1" t="s">
        <v>4384</v>
      </c>
    </row>
    <row r="3112" spans="1:6" ht="29" customHeight="1">
      <c r="A3112" s="1" t="s">
        <v>1516</v>
      </c>
      <c r="B3112" s="1" t="s">
        <v>1511</v>
      </c>
      <c r="C3112" s="1" t="s">
        <v>1513</v>
      </c>
      <c r="D3112" s="1" t="s">
        <v>3061</v>
      </c>
      <c r="E3112" s="1" t="s">
        <v>4385</v>
      </c>
      <c r="F3112" s="1" t="s">
        <v>4384</v>
      </c>
    </row>
    <row r="3113" spans="1:6" ht="29" customHeight="1">
      <c r="A3113" s="1" t="s">
        <v>1516</v>
      </c>
      <c r="B3113" s="1" t="s">
        <v>1511</v>
      </c>
      <c r="C3113" s="1" t="s">
        <v>1513</v>
      </c>
      <c r="D3113" s="1" t="s">
        <v>3063</v>
      </c>
      <c r="E3113" s="1" t="s">
        <v>4385</v>
      </c>
      <c r="F3113" s="1" t="s">
        <v>4384</v>
      </c>
    </row>
    <row r="3114" spans="1:6" ht="29" customHeight="1">
      <c r="A3114" s="1" t="s">
        <v>1516</v>
      </c>
      <c r="B3114" s="1" t="s">
        <v>1511</v>
      </c>
      <c r="C3114" s="1" t="s">
        <v>1513</v>
      </c>
      <c r="D3114" s="1" t="s">
        <v>3065</v>
      </c>
      <c r="E3114" s="1" t="s">
        <v>3352</v>
      </c>
      <c r="F3114" s="1" t="s">
        <v>4384</v>
      </c>
    </row>
    <row r="3115" spans="1:6" ht="29" customHeight="1">
      <c r="A3115" s="1" t="s">
        <v>1516</v>
      </c>
      <c r="B3115" s="1" t="s">
        <v>1511</v>
      </c>
      <c r="C3115" s="1" t="s">
        <v>1513</v>
      </c>
      <c r="D3115" s="1" t="s">
        <v>20</v>
      </c>
      <c r="E3115" s="1" t="s">
        <v>871</v>
      </c>
      <c r="F3115" s="1" t="s">
        <v>4384</v>
      </c>
    </row>
    <row r="3116" spans="1:6" ht="29" customHeight="1">
      <c r="A3116" s="1" t="s">
        <v>1516</v>
      </c>
      <c r="B3116" s="1" t="s">
        <v>1511</v>
      </c>
      <c r="C3116" s="1" t="s">
        <v>1513</v>
      </c>
      <c r="D3116" s="1" t="s">
        <v>3067</v>
      </c>
      <c r="E3116" s="1" t="s">
        <v>3203</v>
      </c>
      <c r="F3116" s="1" t="s">
        <v>4384</v>
      </c>
    </row>
    <row r="3117" spans="1:6" ht="29" customHeight="1">
      <c r="A3117" s="1" t="s">
        <v>1516</v>
      </c>
      <c r="B3117" s="1" t="s">
        <v>1511</v>
      </c>
      <c r="C3117" s="1" t="s">
        <v>1513</v>
      </c>
      <c r="D3117" s="1" t="s">
        <v>3068</v>
      </c>
      <c r="E3117" s="1" t="s">
        <v>870</v>
      </c>
      <c r="F3117" s="1" t="s">
        <v>4384</v>
      </c>
    </row>
    <row r="3118" spans="1:6" ht="49.5">
      <c r="A3118" s="1" t="s">
        <v>1516</v>
      </c>
      <c r="B3118" s="1" t="s">
        <v>1511</v>
      </c>
      <c r="C3118" s="1" t="s">
        <v>1513</v>
      </c>
      <c r="D3118" s="1" t="s">
        <v>3069</v>
      </c>
      <c r="E3118" s="1" t="s">
        <v>1515</v>
      </c>
      <c r="F3118" s="1" t="s">
        <v>4384</v>
      </c>
    </row>
    <row r="3119" spans="1:6" ht="29" customHeight="1">
      <c r="A3119" s="1" t="s">
        <v>1516</v>
      </c>
      <c r="B3119" s="1" t="s">
        <v>1511</v>
      </c>
      <c r="C3119" s="1" t="s">
        <v>1513</v>
      </c>
      <c r="D3119" s="1" t="s">
        <v>3070</v>
      </c>
      <c r="E3119" s="1" t="s">
        <v>378</v>
      </c>
      <c r="F3119" s="1" t="s">
        <v>4384</v>
      </c>
    </row>
    <row r="3120" spans="1:6" ht="33">
      <c r="A3120" s="1" t="s">
        <v>1516</v>
      </c>
      <c r="B3120" s="1" t="s">
        <v>1511</v>
      </c>
      <c r="C3120" s="1" t="s">
        <v>1513</v>
      </c>
      <c r="D3120" s="1" t="s">
        <v>3071</v>
      </c>
      <c r="E3120" s="1" t="s">
        <v>3284</v>
      </c>
      <c r="F3120" s="1" t="s">
        <v>4384</v>
      </c>
    </row>
    <row r="3121" spans="1:6" ht="29" customHeight="1">
      <c r="A3121" s="1" t="s">
        <v>1516</v>
      </c>
      <c r="B3121" s="1" t="s">
        <v>1511</v>
      </c>
      <c r="C3121" s="1" t="s">
        <v>1513</v>
      </c>
      <c r="D3121" s="1" t="s">
        <v>3073</v>
      </c>
      <c r="E3121" s="1" t="s">
        <v>3353</v>
      </c>
      <c r="F3121" s="1" t="s">
        <v>4384</v>
      </c>
    </row>
    <row r="3122" spans="1:6" ht="29" customHeight="1">
      <c r="A3122" s="1" t="s">
        <v>1516</v>
      </c>
      <c r="B3122" s="1" t="s">
        <v>1511</v>
      </c>
      <c r="C3122" s="1" t="s">
        <v>1513</v>
      </c>
      <c r="D3122" s="1" t="s">
        <v>3075</v>
      </c>
      <c r="E3122" s="1" t="s">
        <v>3251</v>
      </c>
      <c r="F3122" s="1" t="s">
        <v>4384</v>
      </c>
    </row>
    <row r="3123" spans="1:6" ht="29" customHeight="1">
      <c r="A3123" s="1" t="s">
        <v>1516</v>
      </c>
      <c r="B3123" s="1" t="s">
        <v>1511</v>
      </c>
      <c r="C3123" s="1" t="s">
        <v>1513</v>
      </c>
      <c r="D3123" s="1" t="s">
        <v>3077</v>
      </c>
      <c r="E3123" s="1" t="s">
        <v>3180</v>
      </c>
      <c r="F3123" s="1" t="s">
        <v>4384</v>
      </c>
    </row>
    <row r="3124" spans="1:6" ht="29" customHeight="1">
      <c r="A3124" s="1" t="s">
        <v>1516</v>
      </c>
      <c r="B3124" s="1" t="s">
        <v>1511</v>
      </c>
      <c r="C3124" s="1" t="s">
        <v>1513</v>
      </c>
      <c r="D3124" s="1" t="s">
        <v>3079</v>
      </c>
      <c r="E3124" s="1" t="s">
        <v>3181</v>
      </c>
      <c r="F3124" s="1" t="s">
        <v>4384</v>
      </c>
    </row>
    <row r="3125" spans="1:6" ht="29" customHeight="1">
      <c r="A3125" s="1" t="s">
        <v>1516</v>
      </c>
      <c r="B3125" s="1" t="s">
        <v>1511</v>
      </c>
      <c r="C3125" s="1" t="s">
        <v>1513</v>
      </c>
      <c r="D3125" s="1" t="s">
        <v>3080</v>
      </c>
      <c r="E3125" s="1" t="s">
        <v>4386</v>
      </c>
      <c r="F3125" s="1" t="s">
        <v>4384</v>
      </c>
    </row>
    <row r="3126" spans="1:6" ht="49.5">
      <c r="A3126" s="1" t="s">
        <v>1516</v>
      </c>
      <c r="B3126" s="1" t="s">
        <v>1511</v>
      </c>
      <c r="C3126" s="1" t="s">
        <v>1513</v>
      </c>
      <c r="D3126" s="1" t="s">
        <v>3082</v>
      </c>
      <c r="E3126" s="1" t="s">
        <v>3957</v>
      </c>
      <c r="F3126" s="1" t="s">
        <v>4384</v>
      </c>
    </row>
    <row r="3127" spans="1:6" ht="29" customHeight="1">
      <c r="A3127" s="1" t="s">
        <v>1516</v>
      </c>
      <c r="B3127" s="1" t="s">
        <v>1511</v>
      </c>
      <c r="C3127" s="1" t="s">
        <v>1513</v>
      </c>
      <c r="D3127" s="1" t="s">
        <v>3084</v>
      </c>
      <c r="E3127" s="1" t="s">
        <v>4387</v>
      </c>
      <c r="F3127" s="1" t="s">
        <v>4384</v>
      </c>
    </row>
    <row r="3128" spans="1:6" ht="29" customHeight="1">
      <c r="A3128" s="13" t="s">
        <v>1522</v>
      </c>
      <c r="B3128" s="1" t="s">
        <v>261</v>
      </c>
      <c r="C3128" s="1" t="s">
        <v>1518</v>
      </c>
      <c r="D3128" s="1" t="s">
        <v>3056</v>
      </c>
      <c r="E3128" s="1" t="s">
        <v>3441</v>
      </c>
      <c r="F3128" s="1" t="s">
        <v>4388</v>
      </c>
    </row>
    <row r="3129" spans="1:6" ht="29" customHeight="1">
      <c r="A3129" s="1" t="s">
        <v>1522</v>
      </c>
      <c r="B3129" s="1" t="s">
        <v>261</v>
      </c>
      <c r="C3129" s="1" t="s">
        <v>1518</v>
      </c>
      <c r="D3129" s="1" t="s">
        <v>3059</v>
      </c>
      <c r="E3129" s="1" t="s">
        <v>3350</v>
      </c>
      <c r="F3129" s="1" t="s">
        <v>4388</v>
      </c>
    </row>
    <row r="3130" spans="1:6" ht="29" customHeight="1">
      <c r="A3130" s="1" t="s">
        <v>1522</v>
      </c>
      <c r="B3130" s="1" t="s">
        <v>261</v>
      </c>
      <c r="C3130" s="1" t="s">
        <v>1518</v>
      </c>
      <c r="D3130" s="1" t="s">
        <v>3061</v>
      </c>
      <c r="E3130" s="1" t="s">
        <v>4389</v>
      </c>
      <c r="F3130" s="1" t="s">
        <v>4388</v>
      </c>
    </row>
    <row r="3131" spans="1:6" ht="29" customHeight="1">
      <c r="A3131" s="1" t="s">
        <v>1522</v>
      </c>
      <c r="B3131" s="1" t="s">
        <v>261</v>
      </c>
      <c r="C3131" s="1" t="s">
        <v>1518</v>
      </c>
      <c r="D3131" s="1" t="s">
        <v>3063</v>
      </c>
      <c r="E3131" s="1" t="s">
        <v>4389</v>
      </c>
      <c r="F3131" s="1" t="s">
        <v>4388</v>
      </c>
    </row>
    <row r="3132" spans="1:6" ht="29" customHeight="1">
      <c r="A3132" s="1" t="s">
        <v>1522</v>
      </c>
      <c r="B3132" s="1" t="s">
        <v>261</v>
      </c>
      <c r="C3132" s="1" t="s">
        <v>1518</v>
      </c>
      <c r="D3132" s="1" t="s">
        <v>3065</v>
      </c>
      <c r="E3132" s="1" t="s">
        <v>3352</v>
      </c>
      <c r="F3132" s="1" t="s">
        <v>4388</v>
      </c>
    </row>
    <row r="3133" spans="1:6" ht="29" customHeight="1">
      <c r="A3133" s="1" t="s">
        <v>1522</v>
      </c>
      <c r="B3133" s="1" t="s">
        <v>261</v>
      </c>
      <c r="C3133" s="1" t="s">
        <v>1518</v>
      </c>
      <c r="D3133" s="1" t="s">
        <v>20</v>
      </c>
      <c r="E3133" s="1" t="s">
        <v>871</v>
      </c>
      <c r="F3133" s="1" t="s">
        <v>4388</v>
      </c>
    </row>
    <row r="3134" spans="1:6" ht="29" customHeight="1">
      <c r="A3134" s="1" t="s">
        <v>1522</v>
      </c>
      <c r="B3134" s="1" t="s">
        <v>261</v>
      </c>
      <c r="C3134" s="1" t="s">
        <v>1518</v>
      </c>
      <c r="D3134" s="1" t="s">
        <v>3067</v>
      </c>
      <c r="E3134" s="1" t="s">
        <v>3203</v>
      </c>
      <c r="F3134" s="1" t="s">
        <v>4388</v>
      </c>
    </row>
    <row r="3135" spans="1:6" ht="29" customHeight="1">
      <c r="A3135" s="1" t="s">
        <v>1522</v>
      </c>
      <c r="B3135" s="1" t="s">
        <v>261</v>
      </c>
      <c r="C3135" s="1" t="s">
        <v>1518</v>
      </c>
      <c r="D3135" s="1" t="s">
        <v>3068</v>
      </c>
      <c r="E3135" s="1" t="s">
        <v>870</v>
      </c>
      <c r="F3135" s="1" t="s">
        <v>4388</v>
      </c>
    </row>
    <row r="3136" spans="1:6" ht="49.5">
      <c r="A3136" s="1" t="s">
        <v>1522</v>
      </c>
      <c r="B3136" s="1" t="s">
        <v>261</v>
      </c>
      <c r="C3136" s="1" t="s">
        <v>1518</v>
      </c>
      <c r="D3136" s="1" t="s">
        <v>3069</v>
      </c>
      <c r="E3136" s="1" t="s">
        <v>1520</v>
      </c>
      <c r="F3136" s="1" t="s">
        <v>4388</v>
      </c>
    </row>
    <row r="3137" spans="1:6" ht="33">
      <c r="A3137" s="1" t="s">
        <v>1522</v>
      </c>
      <c r="B3137" s="1" t="s">
        <v>261</v>
      </c>
      <c r="C3137" s="1" t="s">
        <v>1518</v>
      </c>
      <c r="D3137" s="1" t="s">
        <v>3070</v>
      </c>
      <c r="E3137" s="1" t="s">
        <v>1521</v>
      </c>
      <c r="F3137" s="1" t="s">
        <v>4388</v>
      </c>
    </row>
    <row r="3138" spans="1:6" ht="33">
      <c r="A3138" s="1" t="s">
        <v>1522</v>
      </c>
      <c r="B3138" s="1" t="s">
        <v>261</v>
      </c>
      <c r="C3138" s="1" t="s">
        <v>1518</v>
      </c>
      <c r="D3138" s="1" t="s">
        <v>3071</v>
      </c>
      <c r="E3138" s="1" t="s">
        <v>3284</v>
      </c>
      <c r="F3138" s="1" t="s">
        <v>4388</v>
      </c>
    </row>
    <row r="3139" spans="1:6" ht="29" customHeight="1">
      <c r="A3139" s="1" t="s">
        <v>1522</v>
      </c>
      <c r="B3139" s="1" t="s">
        <v>261</v>
      </c>
      <c r="C3139" s="1" t="s">
        <v>1518</v>
      </c>
      <c r="D3139" s="1" t="s">
        <v>3073</v>
      </c>
      <c r="E3139" s="1" t="s">
        <v>3353</v>
      </c>
      <c r="F3139" s="1" t="s">
        <v>4388</v>
      </c>
    </row>
    <row r="3140" spans="1:6" ht="29" customHeight="1">
      <c r="A3140" s="1" t="s">
        <v>1522</v>
      </c>
      <c r="B3140" s="1" t="s">
        <v>261</v>
      </c>
      <c r="C3140" s="1" t="s">
        <v>1518</v>
      </c>
      <c r="D3140" s="1" t="s">
        <v>3075</v>
      </c>
      <c r="E3140" s="1" t="s">
        <v>3251</v>
      </c>
      <c r="F3140" s="1" t="s">
        <v>4388</v>
      </c>
    </row>
    <row r="3141" spans="1:6" ht="29" customHeight="1">
      <c r="A3141" s="1" t="s">
        <v>1522</v>
      </c>
      <c r="B3141" s="1" t="s">
        <v>261</v>
      </c>
      <c r="C3141" s="1" t="s">
        <v>1518</v>
      </c>
      <c r="D3141" s="1" t="s">
        <v>3077</v>
      </c>
      <c r="E3141" s="1" t="s">
        <v>3180</v>
      </c>
      <c r="F3141" s="1" t="s">
        <v>4388</v>
      </c>
    </row>
    <row r="3142" spans="1:6" ht="29" customHeight="1">
      <c r="A3142" s="1" t="s">
        <v>1522</v>
      </c>
      <c r="B3142" s="1" t="s">
        <v>261</v>
      </c>
      <c r="C3142" s="1" t="s">
        <v>1518</v>
      </c>
      <c r="D3142" s="1" t="s">
        <v>3079</v>
      </c>
      <c r="E3142" s="1" t="s">
        <v>3181</v>
      </c>
      <c r="F3142" s="1" t="s">
        <v>4388</v>
      </c>
    </row>
    <row r="3143" spans="1:6" ht="29" customHeight="1">
      <c r="A3143" s="1" t="s">
        <v>1522</v>
      </c>
      <c r="B3143" s="1" t="s">
        <v>261</v>
      </c>
      <c r="C3143" s="1" t="s">
        <v>1518</v>
      </c>
      <c r="D3143" s="1" t="s">
        <v>3080</v>
      </c>
      <c r="E3143" s="1" t="s">
        <v>4390</v>
      </c>
      <c r="F3143" s="1" t="s">
        <v>4388</v>
      </c>
    </row>
    <row r="3144" spans="1:6" ht="49.5">
      <c r="A3144" s="1" t="s">
        <v>1522</v>
      </c>
      <c r="B3144" s="1" t="s">
        <v>261</v>
      </c>
      <c r="C3144" s="1" t="s">
        <v>1518</v>
      </c>
      <c r="D3144" s="1" t="s">
        <v>3082</v>
      </c>
      <c r="E3144" s="1" t="s">
        <v>3957</v>
      </c>
      <c r="F3144" s="1" t="s">
        <v>4388</v>
      </c>
    </row>
    <row r="3145" spans="1:6" ht="29" customHeight="1">
      <c r="A3145" s="1" t="s">
        <v>1522</v>
      </c>
      <c r="B3145" s="1" t="s">
        <v>261</v>
      </c>
      <c r="C3145" s="1" t="s">
        <v>1518</v>
      </c>
      <c r="D3145" s="1" t="s">
        <v>3084</v>
      </c>
      <c r="E3145" s="1" t="s">
        <v>3347</v>
      </c>
      <c r="F3145" s="1" t="s">
        <v>4388</v>
      </c>
    </row>
    <row r="3146" spans="1:6" ht="29" customHeight="1">
      <c r="A3146" s="13" t="s">
        <v>1531</v>
      </c>
      <c r="B3146" s="1" t="s">
        <v>1524</v>
      </c>
      <c r="C3146" s="1" t="s">
        <v>1525</v>
      </c>
      <c r="D3146" s="1" t="s">
        <v>3056</v>
      </c>
      <c r="E3146" s="1" t="s">
        <v>4391</v>
      </c>
      <c r="F3146" s="1" t="s">
        <v>4392</v>
      </c>
    </row>
    <row r="3147" spans="1:6" ht="29" customHeight="1">
      <c r="A3147" s="1" t="s">
        <v>1531</v>
      </c>
      <c r="B3147" s="1" t="s">
        <v>1524</v>
      </c>
      <c r="C3147" s="1" t="s">
        <v>1525</v>
      </c>
      <c r="D3147" s="1" t="s">
        <v>3059</v>
      </c>
      <c r="E3147" s="1" t="s">
        <v>4393</v>
      </c>
      <c r="F3147" s="1" t="s">
        <v>4392</v>
      </c>
    </row>
    <row r="3148" spans="1:6" ht="29" customHeight="1">
      <c r="A3148" s="1" t="s">
        <v>1531</v>
      </c>
      <c r="B3148" s="1" t="s">
        <v>1524</v>
      </c>
      <c r="C3148" s="1" t="s">
        <v>1525</v>
      </c>
      <c r="D3148" s="1" t="s">
        <v>3061</v>
      </c>
      <c r="E3148" s="1" t="s">
        <v>4394</v>
      </c>
      <c r="F3148" s="1" t="s">
        <v>4392</v>
      </c>
    </row>
    <row r="3149" spans="1:6" ht="29" customHeight="1">
      <c r="A3149" s="1" t="s">
        <v>1531</v>
      </c>
      <c r="B3149" s="1" t="s">
        <v>1524</v>
      </c>
      <c r="C3149" s="1" t="s">
        <v>1525</v>
      </c>
      <c r="D3149" s="1" t="s">
        <v>3063</v>
      </c>
      <c r="E3149" s="1" t="s">
        <v>4395</v>
      </c>
      <c r="F3149" s="1" t="s">
        <v>4392</v>
      </c>
    </row>
    <row r="3150" spans="1:6" ht="29" customHeight="1">
      <c r="A3150" s="1" t="s">
        <v>1531</v>
      </c>
      <c r="B3150" s="1" t="s">
        <v>1524</v>
      </c>
      <c r="C3150" s="1" t="s">
        <v>1525</v>
      </c>
      <c r="D3150" s="1" t="s">
        <v>3065</v>
      </c>
      <c r="E3150" s="1" t="s">
        <v>4396</v>
      </c>
      <c r="F3150" s="1" t="s">
        <v>4392</v>
      </c>
    </row>
    <row r="3151" spans="1:6" ht="29" customHeight="1">
      <c r="A3151" s="1" t="s">
        <v>1531</v>
      </c>
      <c r="B3151" s="1" t="s">
        <v>1524</v>
      </c>
      <c r="C3151" s="1" t="s">
        <v>1525</v>
      </c>
      <c r="D3151" s="1" t="s">
        <v>20</v>
      </c>
      <c r="E3151" s="1" t="s">
        <v>1528</v>
      </c>
      <c r="F3151" s="1" t="s">
        <v>4392</v>
      </c>
    </row>
    <row r="3152" spans="1:6" ht="29" customHeight="1">
      <c r="A3152" s="1" t="s">
        <v>1531</v>
      </c>
      <c r="B3152" s="1" t="s">
        <v>1524</v>
      </c>
      <c r="C3152" s="1" t="s">
        <v>1525</v>
      </c>
      <c r="D3152" s="1" t="s">
        <v>3067</v>
      </c>
      <c r="E3152" s="1" t="s">
        <v>3318</v>
      </c>
      <c r="F3152" s="1" t="s">
        <v>4392</v>
      </c>
    </row>
    <row r="3153" spans="1:6" ht="29" customHeight="1">
      <c r="A3153" s="1" t="s">
        <v>1531</v>
      </c>
      <c r="B3153" s="1" t="s">
        <v>1524</v>
      </c>
      <c r="C3153" s="1" t="s">
        <v>1525</v>
      </c>
      <c r="D3153" s="1" t="s">
        <v>3068</v>
      </c>
      <c r="E3153" s="1" t="s">
        <v>1527</v>
      </c>
      <c r="F3153" s="1" t="s">
        <v>4392</v>
      </c>
    </row>
    <row r="3154" spans="1:6" ht="49.5">
      <c r="A3154" s="1" t="s">
        <v>1531</v>
      </c>
      <c r="B3154" s="1" t="s">
        <v>1524</v>
      </c>
      <c r="C3154" s="1" t="s">
        <v>1525</v>
      </c>
      <c r="D3154" s="1" t="s">
        <v>3069</v>
      </c>
      <c r="E3154" s="1" t="s">
        <v>1529</v>
      </c>
      <c r="F3154" s="1" t="s">
        <v>4392</v>
      </c>
    </row>
    <row r="3155" spans="1:6" ht="29" customHeight="1">
      <c r="A3155" s="1" t="s">
        <v>1531</v>
      </c>
      <c r="B3155" s="1" t="s">
        <v>1524</v>
      </c>
      <c r="C3155" s="1" t="s">
        <v>1525</v>
      </c>
      <c r="D3155" s="1" t="s">
        <v>3070</v>
      </c>
      <c r="E3155" s="1" t="s">
        <v>1530</v>
      </c>
      <c r="F3155" s="1" t="s">
        <v>4392</v>
      </c>
    </row>
    <row r="3156" spans="1:6" ht="33">
      <c r="A3156" s="1" t="s">
        <v>1531</v>
      </c>
      <c r="B3156" s="1" t="s">
        <v>1524</v>
      </c>
      <c r="C3156" s="1" t="s">
        <v>1525</v>
      </c>
      <c r="D3156" s="1" t="s">
        <v>3071</v>
      </c>
      <c r="E3156" s="1" t="s">
        <v>4397</v>
      </c>
      <c r="F3156" s="1" t="s">
        <v>4392</v>
      </c>
    </row>
    <row r="3157" spans="1:6" ht="29" customHeight="1">
      <c r="A3157" s="1" t="s">
        <v>1531</v>
      </c>
      <c r="B3157" s="1" t="s">
        <v>1524</v>
      </c>
      <c r="C3157" s="1" t="s">
        <v>1525</v>
      </c>
      <c r="D3157" s="1" t="s">
        <v>3073</v>
      </c>
      <c r="E3157" s="1" t="s">
        <v>4398</v>
      </c>
      <c r="F3157" s="1" t="s">
        <v>4392</v>
      </c>
    </row>
    <row r="3158" spans="1:6" ht="29" customHeight="1">
      <c r="A3158" s="1" t="s">
        <v>1531</v>
      </c>
      <c r="B3158" s="1" t="s">
        <v>1524</v>
      </c>
      <c r="C3158" s="1" t="s">
        <v>1525</v>
      </c>
      <c r="D3158" s="1" t="s">
        <v>3075</v>
      </c>
      <c r="E3158" s="1" t="s">
        <v>4399</v>
      </c>
      <c r="F3158" s="1" t="s">
        <v>4392</v>
      </c>
    </row>
    <row r="3159" spans="1:6" ht="29" customHeight="1">
      <c r="A3159" s="1" t="s">
        <v>1531</v>
      </c>
      <c r="B3159" s="1" t="s">
        <v>1524</v>
      </c>
      <c r="C3159" s="1" t="s">
        <v>1525</v>
      </c>
      <c r="D3159" s="1" t="s">
        <v>3077</v>
      </c>
      <c r="E3159" s="1" t="s">
        <v>3180</v>
      </c>
      <c r="F3159" s="1" t="s">
        <v>4392</v>
      </c>
    </row>
    <row r="3160" spans="1:6" ht="29" customHeight="1">
      <c r="A3160" s="1" t="s">
        <v>1531</v>
      </c>
      <c r="B3160" s="1" t="s">
        <v>1524</v>
      </c>
      <c r="C3160" s="1" t="s">
        <v>1525</v>
      </c>
      <c r="D3160" s="1" t="s">
        <v>3079</v>
      </c>
      <c r="E3160" s="1" t="s">
        <v>3181</v>
      </c>
      <c r="F3160" s="1" t="s">
        <v>4392</v>
      </c>
    </row>
    <row r="3161" spans="1:6" ht="29" customHeight="1">
      <c r="A3161" s="1" t="s">
        <v>1531</v>
      </c>
      <c r="B3161" s="1" t="s">
        <v>1524</v>
      </c>
      <c r="C3161" s="1" t="s">
        <v>1525</v>
      </c>
      <c r="D3161" s="1" t="s">
        <v>3080</v>
      </c>
      <c r="E3161" s="1" t="s">
        <v>4400</v>
      </c>
      <c r="F3161" s="1" t="s">
        <v>4392</v>
      </c>
    </row>
    <row r="3162" spans="1:6" ht="49.5">
      <c r="A3162" s="1" t="s">
        <v>1531</v>
      </c>
      <c r="B3162" s="1" t="s">
        <v>1524</v>
      </c>
      <c r="C3162" s="1" t="s">
        <v>1525</v>
      </c>
      <c r="D3162" s="1" t="s">
        <v>3082</v>
      </c>
      <c r="E3162" s="1" t="s">
        <v>4034</v>
      </c>
      <c r="F3162" s="1" t="s">
        <v>4392</v>
      </c>
    </row>
    <row r="3163" spans="1:6" ht="29" customHeight="1">
      <c r="A3163" s="1" t="s">
        <v>1531</v>
      </c>
      <c r="B3163" s="1" t="s">
        <v>1524</v>
      </c>
      <c r="C3163" s="1" t="s">
        <v>1525</v>
      </c>
      <c r="D3163" s="1" t="s">
        <v>3084</v>
      </c>
      <c r="E3163" s="1" t="s">
        <v>3639</v>
      </c>
      <c r="F3163" s="1" t="s">
        <v>4392</v>
      </c>
    </row>
    <row r="3164" spans="1:6" ht="29" customHeight="1">
      <c r="A3164" s="13" t="s">
        <v>1538</v>
      </c>
      <c r="B3164" s="1" t="s">
        <v>1533</v>
      </c>
      <c r="C3164" s="1" t="s">
        <v>1535</v>
      </c>
      <c r="D3164" s="1" t="s">
        <v>3056</v>
      </c>
      <c r="E3164" s="1" t="s">
        <v>3441</v>
      </c>
      <c r="F3164" s="1" t="s">
        <v>4401</v>
      </c>
    </row>
    <row r="3165" spans="1:6" ht="29" customHeight="1">
      <c r="A3165" s="1" t="s">
        <v>1538</v>
      </c>
      <c r="B3165" s="1" t="s">
        <v>1533</v>
      </c>
      <c r="C3165" s="1" t="s">
        <v>1535</v>
      </c>
      <c r="D3165" s="1" t="s">
        <v>3059</v>
      </c>
      <c r="E3165" s="1" t="s">
        <v>3350</v>
      </c>
      <c r="F3165" s="1" t="s">
        <v>4401</v>
      </c>
    </row>
    <row r="3166" spans="1:6" ht="29" customHeight="1">
      <c r="A3166" s="1" t="s">
        <v>1538</v>
      </c>
      <c r="B3166" s="1" t="s">
        <v>1533</v>
      </c>
      <c r="C3166" s="1" t="s">
        <v>1535</v>
      </c>
      <c r="D3166" s="1" t="s">
        <v>3061</v>
      </c>
      <c r="E3166" s="1" t="s">
        <v>4402</v>
      </c>
      <c r="F3166" s="1" t="s">
        <v>4401</v>
      </c>
    </row>
    <row r="3167" spans="1:6" ht="29" customHeight="1">
      <c r="A3167" s="1" t="s">
        <v>1538</v>
      </c>
      <c r="B3167" s="1" t="s">
        <v>1533</v>
      </c>
      <c r="C3167" s="1" t="s">
        <v>1535</v>
      </c>
      <c r="D3167" s="1" t="s">
        <v>3063</v>
      </c>
      <c r="E3167" s="1" t="s">
        <v>4402</v>
      </c>
      <c r="F3167" s="1" t="s">
        <v>4401</v>
      </c>
    </row>
    <row r="3168" spans="1:6" ht="29" customHeight="1">
      <c r="A3168" s="1" t="s">
        <v>1538</v>
      </c>
      <c r="B3168" s="1" t="s">
        <v>1533</v>
      </c>
      <c r="C3168" s="1" t="s">
        <v>1535</v>
      </c>
      <c r="D3168" s="1" t="s">
        <v>3065</v>
      </c>
      <c r="E3168" s="1" t="s">
        <v>3352</v>
      </c>
      <c r="F3168" s="1" t="s">
        <v>4401</v>
      </c>
    </row>
    <row r="3169" spans="1:6" ht="29" customHeight="1">
      <c r="A3169" s="1" t="s">
        <v>1538</v>
      </c>
      <c r="B3169" s="1" t="s">
        <v>1533</v>
      </c>
      <c r="C3169" s="1" t="s">
        <v>1535</v>
      </c>
      <c r="D3169" s="1" t="s">
        <v>20</v>
      </c>
      <c r="E3169" s="1" t="s">
        <v>871</v>
      </c>
      <c r="F3169" s="1" t="s">
        <v>4401</v>
      </c>
    </row>
    <row r="3170" spans="1:6" ht="29" customHeight="1">
      <c r="A3170" s="1" t="s">
        <v>1538</v>
      </c>
      <c r="B3170" s="1" t="s">
        <v>1533</v>
      </c>
      <c r="C3170" s="1" t="s">
        <v>1535</v>
      </c>
      <c r="D3170" s="1" t="s">
        <v>3067</v>
      </c>
      <c r="E3170" s="1" t="s">
        <v>3203</v>
      </c>
      <c r="F3170" s="1" t="s">
        <v>4401</v>
      </c>
    </row>
    <row r="3171" spans="1:6" ht="29" customHeight="1">
      <c r="A3171" s="1" t="s">
        <v>1538</v>
      </c>
      <c r="B3171" s="1" t="s">
        <v>1533</v>
      </c>
      <c r="C3171" s="1" t="s">
        <v>1535</v>
      </c>
      <c r="D3171" s="1" t="s">
        <v>3068</v>
      </c>
      <c r="E3171" s="1" t="s">
        <v>870</v>
      </c>
      <c r="F3171" s="1" t="s">
        <v>4401</v>
      </c>
    </row>
    <row r="3172" spans="1:6" ht="49.5">
      <c r="A3172" s="1" t="s">
        <v>1538</v>
      </c>
      <c r="B3172" s="1" t="s">
        <v>1533</v>
      </c>
      <c r="C3172" s="1" t="s">
        <v>1535</v>
      </c>
      <c r="D3172" s="1" t="s">
        <v>3069</v>
      </c>
      <c r="E3172" s="1" t="s">
        <v>1537</v>
      </c>
      <c r="F3172" s="1" t="s">
        <v>4401</v>
      </c>
    </row>
    <row r="3173" spans="1:6" ht="29" customHeight="1">
      <c r="A3173" s="1" t="s">
        <v>1538</v>
      </c>
      <c r="B3173" s="1" t="s">
        <v>1533</v>
      </c>
      <c r="C3173" s="1" t="s">
        <v>1535</v>
      </c>
      <c r="D3173" s="1" t="s">
        <v>3070</v>
      </c>
      <c r="E3173" s="1" t="s">
        <v>378</v>
      </c>
      <c r="F3173" s="1" t="s">
        <v>4401</v>
      </c>
    </row>
    <row r="3174" spans="1:6" ht="33">
      <c r="A3174" s="1" t="s">
        <v>1538</v>
      </c>
      <c r="B3174" s="1" t="s">
        <v>1533</v>
      </c>
      <c r="C3174" s="1" t="s">
        <v>1535</v>
      </c>
      <c r="D3174" s="1" t="s">
        <v>3071</v>
      </c>
      <c r="E3174" s="1" t="s">
        <v>3284</v>
      </c>
      <c r="F3174" s="1" t="s">
        <v>4401</v>
      </c>
    </row>
    <row r="3175" spans="1:6" ht="29" customHeight="1">
      <c r="A3175" s="1" t="s">
        <v>1538</v>
      </c>
      <c r="B3175" s="1" t="s">
        <v>1533</v>
      </c>
      <c r="C3175" s="1" t="s">
        <v>1535</v>
      </c>
      <c r="D3175" s="1" t="s">
        <v>3073</v>
      </c>
      <c r="E3175" s="1" t="s">
        <v>3353</v>
      </c>
      <c r="F3175" s="1" t="s">
        <v>4401</v>
      </c>
    </row>
    <row r="3176" spans="1:6" ht="29" customHeight="1">
      <c r="A3176" s="1" t="s">
        <v>1538</v>
      </c>
      <c r="B3176" s="1" t="s">
        <v>1533</v>
      </c>
      <c r="C3176" s="1" t="s">
        <v>1535</v>
      </c>
      <c r="D3176" s="1" t="s">
        <v>3075</v>
      </c>
      <c r="E3176" s="1" t="s">
        <v>3251</v>
      </c>
      <c r="F3176" s="1" t="s">
        <v>4401</v>
      </c>
    </row>
    <row r="3177" spans="1:6" ht="29" customHeight="1">
      <c r="A3177" s="1" t="s">
        <v>1538</v>
      </c>
      <c r="B3177" s="1" t="s">
        <v>1533</v>
      </c>
      <c r="C3177" s="1" t="s">
        <v>1535</v>
      </c>
      <c r="D3177" s="1" t="s">
        <v>3077</v>
      </c>
      <c r="E3177" s="1" t="s">
        <v>3180</v>
      </c>
      <c r="F3177" s="1" t="s">
        <v>4401</v>
      </c>
    </row>
    <row r="3178" spans="1:6" ht="29" customHeight="1">
      <c r="A3178" s="1" t="s">
        <v>1538</v>
      </c>
      <c r="B3178" s="1" t="s">
        <v>1533</v>
      </c>
      <c r="C3178" s="1" t="s">
        <v>1535</v>
      </c>
      <c r="D3178" s="1" t="s">
        <v>3079</v>
      </c>
      <c r="E3178" s="1" t="s">
        <v>3181</v>
      </c>
      <c r="F3178" s="1" t="s">
        <v>4401</v>
      </c>
    </row>
    <row r="3179" spans="1:6" ht="29" customHeight="1">
      <c r="A3179" s="1" t="s">
        <v>1538</v>
      </c>
      <c r="B3179" s="1" t="s">
        <v>1533</v>
      </c>
      <c r="C3179" s="1" t="s">
        <v>1535</v>
      </c>
      <c r="D3179" s="1" t="s">
        <v>3080</v>
      </c>
      <c r="E3179" s="1" t="s">
        <v>4403</v>
      </c>
      <c r="F3179" s="1" t="s">
        <v>4401</v>
      </c>
    </row>
    <row r="3180" spans="1:6" ht="49.5">
      <c r="A3180" s="1" t="s">
        <v>1538</v>
      </c>
      <c r="B3180" s="1" t="s">
        <v>1533</v>
      </c>
      <c r="C3180" s="1" t="s">
        <v>1535</v>
      </c>
      <c r="D3180" s="1" t="s">
        <v>3082</v>
      </c>
      <c r="E3180" s="1" t="s">
        <v>3957</v>
      </c>
      <c r="F3180" s="1" t="s">
        <v>4401</v>
      </c>
    </row>
    <row r="3181" spans="1:6" ht="29" customHeight="1">
      <c r="A3181" s="1" t="s">
        <v>1538</v>
      </c>
      <c r="B3181" s="1" t="s">
        <v>1533</v>
      </c>
      <c r="C3181" s="1" t="s">
        <v>1535</v>
      </c>
      <c r="D3181" s="1" t="s">
        <v>3084</v>
      </c>
      <c r="E3181" s="1" t="s">
        <v>4404</v>
      </c>
      <c r="F3181" s="1" t="s">
        <v>4401</v>
      </c>
    </row>
    <row r="3182" spans="1:6" ht="29" customHeight="1">
      <c r="A3182" s="13" t="s">
        <v>1545</v>
      </c>
      <c r="B3182" s="1" t="s">
        <v>1540</v>
      </c>
      <c r="C3182" s="1" t="s">
        <v>1541</v>
      </c>
      <c r="D3182" s="1" t="s">
        <v>3056</v>
      </c>
      <c r="E3182" s="1" t="s">
        <v>3441</v>
      </c>
      <c r="F3182" s="1" t="s">
        <v>4405</v>
      </c>
    </row>
    <row r="3183" spans="1:6" ht="29" customHeight="1">
      <c r="A3183" s="1" t="s">
        <v>1545</v>
      </c>
      <c r="B3183" s="1" t="s">
        <v>1540</v>
      </c>
      <c r="C3183" s="1" t="s">
        <v>1541</v>
      </c>
      <c r="D3183" s="1" t="s">
        <v>3059</v>
      </c>
      <c r="E3183" s="1" t="s">
        <v>3350</v>
      </c>
      <c r="F3183" s="1" t="s">
        <v>4405</v>
      </c>
    </row>
    <row r="3184" spans="1:6" ht="29" customHeight="1">
      <c r="A3184" s="1" t="s">
        <v>1545</v>
      </c>
      <c r="B3184" s="1" t="s">
        <v>1540</v>
      </c>
      <c r="C3184" s="1" t="s">
        <v>1541</v>
      </c>
      <c r="D3184" s="1" t="s">
        <v>3061</v>
      </c>
      <c r="E3184" s="1" t="s">
        <v>4406</v>
      </c>
      <c r="F3184" s="1" t="s">
        <v>4405</v>
      </c>
    </row>
    <row r="3185" spans="1:6" ht="29" customHeight="1">
      <c r="A3185" s="1" t="s">
        <v>1545</v>
      </c>
      <c r="B3185" s="1" t="s">
        <v>1540</v>
      </c>
      <c r="C3185" s="1" t="s">
        <v>1541</v>
      </c>
      <c r="D3185" s="1" t="s">
        <v>3063</v>
      </c>
      <c r="E3185" s="1" t="s">
        <v>4406</v>
      </c>
      <c r="F3185" s="1" t="s">
        <v>4405</v>
      </c>
    </row>
    <row r="3186" spans="1:6" ht="29" customHeight="1">
      <c r="A3186" s="1" t="s">
        <v>1545</v>
      </c>
      <c r="B3186" s="1" t="s">
        <v>1540</v>
      </c>
      <c r="C3186" s="1" t="s">
        <v>1541</v>
      </c>
      <c r="D3186" s="1" t="s">
        <v>3065</v>
      </c>
      <c r="E3186" s="1" t="s">
        <v>3352</v>
      </c>
      <c r="F3186" s="1" t="s">
        <v>4405</v>
      </c>
    </row>
    <row r="3187" spans="1:6" ht="29" customHeight="1">
      <c r="A3187" s="1" t="s">
        <v>1545</v>
      </c>
      <c r="B3187" s="1" t="s">
        <v>1540</v>
      </c>
      <c r="C3187" s="1" t="s">
        <v>1541</v>
      </c>
      <c r="D3187" s="1" t="s">
        <v>20</v>
      </c>
      <c r="E3187" s="1" t="s">
        <v>871</v>
      </c>
      <c r="F3187" s="1" t="s">
        <v>4405</v>
      </c>
    </row>
    <row r="3188" spans="1:6" ht="29" customHeight="1">
      <c r="A3188" s="1" t="s">
        <v>1545</v>
      </c>
      <c r="B3188" s="1" t="s">
        <v>1540</v>
      </c>
      <c r="C3188" s="1" t="s">
        <v>1541</v>
      </c>
      <c r="D3188" s="1" t="s">
        <v>3067</v>
      </c>
      <c r="E3188" s="1" t="s">
        <v>3203</v>
      </c>
      <c r="F3188" s="1" t="s">
        <v>4405</v>
      </c>
    </row>
    <row r="3189" spans="1:6" ht="33">
      <c r="A3189" s="1" t="s">
        <v>1545</v>
      </c>
      <c r="B3189" s="1" t="s">
        <v>1540</v>
      </c>
      <c r="C3189" s="1" t="s">
        <v>1541</v>
      </c>
      <c r="D3189" s="1" t="s">
        <v>3068</v>
      </c>
      <c r="E3189" s="1" t="s">
        <v>1543</v>
      </c>
      <c r="F3189" s="1" t="s">
        <v>4405</v>
      </c>
    </row>
    <row r="3190" spans="1:6" ht="49.5">
      <c r="A3190" s="1" t="s">
        <v>1545</v>
      </c>
      <c r="B3190" s="1" t="s">
        <v>1540</v>
      </c>
      <c r="C3190" s="1" t="s">
        <v>1541</v>
      </c>
      <c r="D3190" s="1" t="s">
        <v>3069</v>
      </c>
      <c r="E3190" s="1" t="s">
        <v>1544</v>
      </c>
      <c r="F3190" s="1" t="s">
        <v>4405</v>
      </c>
    </row>
    <row r="3191" spans="1:6" ht="29" customHeight="1">
      <c r="A3191" s="1" t="s">
        <v>1545</v>
      </c>
      <c r="B3191" s="1" t="s">
        <v>1540</v>
      </c>
      <c r="C3191" s="1" t="s">
        <v>1541</v>
      </c>
      <c r="D3191" s="1" t="s">
        <v>3070</v>
      </c>
      <c r="E3191" s="1" t="s">
        <v>378</v>
      </c>
      <c r="F3191" s="1" t="s">
        <v>4405</v>
      </c>
    </row>
    <row r="3192" spans="1:6" ht="33">
      <c r="A3192" s="1" t="s">
        <v>1545</v>
      </c>
      <c r="B3192" s="1" t="s">
        <v>1540</v>
      </c>
      <c r="C3192" s="1" t="s">
        <v>1541</v>
      </c>
      <c r="D3192" s="1" t="s">
        <v>3071</v>
      </c>
      <c r="E3192" s="1" t="s">
        <v>3284</v>
      </c>
      <c r="F3192" s="1" t="s">
        <v>4405</v>
      </c>
    </row>
    <row r="3193" spans="1:6" ht="29" customHeight="1">
      <c r="A3193" s="1" t="s">
        <v>1545</v>
      </c>
      <c r="B3193" s="1" t="s">
        <v>1540</v>
      </c>
      <c r="C3193" s="1" t="s">
        <v>1541</v>
      </c>
      <c r="D3193" s="1" t="s">
        <v>3073</v>
      </c>
      <c r="E3193" s="1" t="s">
        <v>3353</v>
      </c>
      <c r="F3193" s="1" t="s">
        <v>4405</v>
      </c>
    </row>
    <row r="3194" spans="1:6" ht="29" customHeight="1">
      <c r="A3194" s="1" t="s">
        <v>1545</v>
      </c>
      <c r="B3194" s="1" t="s">
        <v>1540</v>
      </c>
      <c r="C3194" s="1" t="s">
        <v>1541</v>
      </c>
      <c r="D3194" s="1" t="s">
        <v>3075</v>
      </c>
      <c r="E3194" s="1" t="s">
        <v>3251</v>
      </c>
      <c r="F3194" s="1" t="s">
        <v>4405</v>
      </c>
    </row>
    <row r="3195" spans="1:6" ht="29" customHeight="1">
      <c r="A3195" s="1" t="s">
        <v>1545</v>
      </c>
      <c r="B3195" s="1" t="s">
        <v>1540</v>
      </c>
      <c r="C3195" s="1" t="s">
        <v>1541</v>
      </c>
      <c r="D3195" s="1" t="s">
        <v>3077</v>
      </c>
      <c r="E3195" s="1" t="s">
        <v>3180</v>
      </c>
      <c r="F3195" s="1" t="s">
        <v>4405</v>
      </c>
    </row>
    <row r="3196" spans="1:6" ht="29" customHeight="1">
      <c r="A3196" s="1" t="s">
        <v>1545</v>
      </c>
      <c r="B3196" s="1" t="s">
        <v>1540</v>
      </c>
      <c r="C3196" s="1" t="s">
        <v>1541</v>
      </c>
      <c r="D3196" s="1" t="s">
        <v>3079</v>
      </c>
      <c r="E3196" s="1" t="s">
        <v>3181</v>
      </c>
      <c r="F3196" s="1" t="s">
        <v>4405</v>
      </c>
    </row>
    <row r="3197" spans="1:6" ht="29" customHeight="1">
      <c r="A3197" s="1" t="s">
        <v>1545</v>
      </c>
      <c r="B3197" s="1" t="s">
        <v>1540</v>
      </c>
      <c r="C3197" s="1" t="s">
        <v>1541</v>
      </c>
      <c r="D3197" s="1" t="s">
        <v>3080</v>
      </c>
      <c r="E3197" s="1" t="s">
        <v>4407</v>
      </c>
      <c r="F3197" s="1" t="s">
        <v>4405</v>
      </c>
    </row>
    <row r="3198" spans="1:6" ht="49.5">
      <c r="A3198" s="1" t="s">
        <v>1545</v>
      </c>
      <c r="B3198" s="1" t="s">
        <v>1540</v>
      </c>
      <c r="C3198" s="1" t="s">
        <v>1541</v>
      </c>
      <c r="D3198" s="1" t="s">
        <v>3082</v>
      </c>
      <c r="E3198" s="1" t="s">
        <v>3957</v>
      </c>
      <c r="F3198" s="1" t="s">
        <v>4405</v>
      </c>
    </row>
    <row r="3199" spans="1:6" ht="29" customHeight="1">
      <c r="A3199" s="1" t="s">
        <v>1545</v>
      </c>
      <c r="B3199" s="1" t="s">
        <v>1540</v>
      </c>
      <c r="C3199" s="1" t="s">
        <v>1541</v>
      </c>
      <c r="D3199" s="1" t="s">
        <v>3084</v>
      </c>
      <c r="E3199" s="1" t="s">
        <v>4107</v>
      </c>
      <c r="F3199" s="1" t="s">
        <v>4405</v>
      </c>
    </row>
    <row r="3200" spans="1:6" ht="29" customHeight="1">
      <c r="A3200" s="13" t="s">
        <v>1552</v>
      </c>
      <c r="B3200" s="1" t="s">
        <v>1547</v>
      </c>
      <c r="C3200" s="1" t="s">
        <v>1549</v>
      </c>
      <c r="D3200" s="1" t="s">
        <v>3056</v>
      </c>
      <c r="E3200" s="1" t="s">
        <v>3485</v>
      </c>
      <c r="F3200" s="1" t="s">
        <v>4408</v>
      </c>
    </row>
    <row r="3201" spans="1:6" ht="29" customHeight="1">
      <c r="A3201" s="1" t="s">
        <v>1552</v>
      </c>
      <c r="B3201" s="1" t="s">
        <v>1547</v>
      </c>
      <c r="C3201" s="1" t="s">
        <v>1549</v>
      </c>
      <c r="D3201" s="1" t="s">
        <v>3059</v>
      </c>
      <c r="E3201" s="1" t="s">
        <v>3350</v>
      </c>
      <c r="F3201" s="1" t="s">
        <v>4408</v>
      </c>
    </row>
    <row r="3202" spans="1:6" ht="29" customHeight="1">
      <c r="A3202" s="1" t="s">
        <v>1552</v>
      </c>
      <c r="B3202" s="1" t="s">
        <v>1547</v>
      </c>
      <c r="C3202" s="1" t="s">
        <v>1549</v>
      </c>
      <c r="D3202" s="1" t="s">
        <v>3061</v>
      </c>
      <c r="E3202" s="1" t="s">
        <v>4409</v>
      </c>
      <c r="F3202" s="1" t="s">
        <v>4408</v>
      </c>
    </row>
    <row r="3203" spans="1:6" ht="29" customHeight="1">
      <c r="A3203" s="1" t="s">
        <v>1552</v>
      </c>
      <c r="B3203" s="1" t="s">
        <v>1547</v>
      </c>
      <c r="C3203" s="1" t="s">
        <v>1549</v>
      </c>
      <c r="D3203" s="1" t="s">
        <v>3063</v>
      </c>
      <c r="E3203" s="1" t="s">
        <v>4409</v>
      </c>
      <c r="F3203" s="1" t="s">
        <v>4408</v>
      </c>
    </row>
    <row r="3204" spans="1:6" ht="29" customHeight="1">
      <c r="A3204" s="1" t="s">
        <v>1552</v>
      </c>
      <c r="B3204" s="1" t="s">
        <v>1547</v>
      </c>
      <c r="C3204" s="1" t="s">
        <v>1549</v>
      </c>
      <c r="D3204" s="1" t="s">
        <v>3065</v>
      </c>
      <c r="E3204" s="1" t="s">
        <v>3352</v>
      </c>
      <c r="F3204" s="1" t="s">
        <v>4408</v>
      </c>
    </row>
    <row r="3205" spans="1:6" ht="29" customHeight="1">
      <c r="A3205" s="1" t="s">
        <v>1552</v>
      </c>
      <c r="B3205" s="1" t="s">
        <v>1547</v>
      </c>
      <c r="C3205" s="1" t="s">
        <v>1549</v>
      </c>
      <c r="D3205" s="1" t="s">
        <v>20</v>
      </c>
      <c r="E3205" s="1" t="s">
        <v>898</v>
      </c>
      <c r="F3205" s="1" t="s">
        <v>4408</v>
      </c>
    </row>
    <row r="3206" spans="1:6" ht="29" customHeight="1">
      <c r="A3206" s="1" t="s">
        <v>1552</v>
      </c>
      <c r="B3206" s="1" t="s">
        <v>1547</v>
      </c>
      <c r="C3206" s="1" t="s">
        <v>1549</v>
      </c>
      <c r="D3206" s="1" t="s">
        <v>3067</v>
      </c>
      <c r="E3206" s="1" t="s">
        <v>3203</v>
      </c>
      <c r="F3206" s="1" t="s">
        <v>4408</v>
      </c>
    </row>
    <row r="3207" spans="1:6" ht="29" customHeight="1">
      <c r="A3207" s="1" t="s">
        <v>1552</v>
      </c>
      <c r="B3207" s="1" t="s">
        <v>1547</v>
      </c>
      <c r="C3207" s="1" t="s">
        <v>1549</v>
      </c>
      <c r="D3207" s="1" t="s">
        <v>3068</v>
      </c>
      <c r="E3207" s="1" t="s">
        <v>897</v>
      </c>
      <c r="F3207" s="1" t="s">
        <v>4408</v>
      </c>
    </row>
    <row r="3208" spans="1:6" ht="49.5">
      <c r="A3208" s="1" t="s">
        <v>1552</v>
      </c>
      <c r="B3208" s="1" t="s">
        <v>1547</v>
      </c>
      <c r="C3208" s="1" t="s">
        <v>1549</v>
      </c>
      <c r="D3208" s="1" t="s">
        <v>3069</v>
      </c>
      <c r="E3208" s="1" t="s">
        <v>1551</v>
      </c>
      <c r="F3208" s="1" t="s">
        <v>4408</v>
      </c>
    </row>
    <row r="3209" spans="1:6" ht="29" customHeight="1">
      <c r="A3209" s="1" t="s">
        <v>1552</v>
      </c>
      <c r="B3209" s="1" t="s">
        <v>1547</v>
      </c>
      <c r="C3209" s="1" t="s">
        <v>1549</v>
      </c>
      <c r="D3209" s="1" t="s">
        <v>3070</v>
      </c>
      <c r="E3209" s="1" t="s">
        <v>414</v>
      </c>
      <c r="F3209" s="1" t="s">
        <v>4408</v>
      </c>
    </row>
    <row r="3210" spans="1:6" ht="33">
      <c r="A3210" s="1" t="s">
        <v>1552</v>
      </c>
      <c r="B3210" s="1" t="s">
        <v>1547</v>
      </c>
      <c r="C3210" s="1" t="s">
        <v>1549</v>
      </c>
      <c r="D3210" s="1" t="s">
        <v>3071</v>
      </c>
      <c r="E3210" s="1" t="s">
        <v>3284</v>
      </c>
      <c r="F3210" s="1" t="s">
        <v>4408</v>
      </c>
    </row>
    <row r="3211" spans="1:6" ht="29" customHeight="1">
      <c r="A3211" s="1" t="s">
        <v>1552</v>
      </c>
      <c r="B3211" s="1" t="s">
        <v>1547</v>
      </c>
      <c r="C3211" s="1" t="s">
        <v>1549</v>
      </c>
      <c r="D3211" s="1" t="s">
        <v>3073</v>
      </c>
      <c r="E3211" s="1" t="s">
        <v>3353</v>
      </c>
      <c r="F3211" s="1" t="s">
        <v>4408</v>
      </c>
    </row>
    <row r="3212" spans="1:6" ht="29" customHeight="1">
      <c r="A3212" s="1" t="s">
        <v>1552</v>
      </c>
      <c r="B3212" s="1" t="s">
        <v>1547</v>
      </c>
      <c r="C3212" s="1" t="s">
        <v>1549</v>
      </c>
      <c r="D3212" s="1" t="s">
        <v>3075</v>
      </c>
      <c r="E3212" s="1" t="s">
        <v>3251</v>
      </c>
      <c r="F3212" s="1" t="s">
        <v>4408</v>
      </c>
    </row>
    <row r="3213" spans="1:6" ht="29" customHeight="1">
      <c r="A3213" s="1" t="s">
        <v>1552</v>
      </c>
      <c r="B3213" s="1" t="s">
        <v>1547</v>
      </c>
      <c r="C3213" s="1" t="s">
        <v>1549</v>
      </c>
      <c r="D3213" s="1" t="s">
        <v>3077</v>
      </c>
      <c r="E3213" s="1" t="s">
        <v>3180</v>
      </c>
      <c r="F3213" s="1" t="s">
        <v>4408</v>
      </c>
    </row>
    <row r="3214" spans="1:6" ht="29" customHeight="1">
      <c r="A3214" s="1" t="s">
        <v>1552</v>
      </c>
      <c r="B3214" s="1" t="s">
        <v>1547</v>
      </c>
      <c r="C3214" s="1" t="s">
        <v>1549</v>
      </c>
      <c r="D3214" s="1" t="s">
        <v>3079</v>
      </c>
      <c r="E3214" s="1" t="s">
        <v>3181</v>
      </c>
      <c r="F3214" s="1" t="s">
        <v>4408</v>
      </c>
    </row>
    <row r="3215" spans="1:6" ht="29" customHeight="1">
      <c r="A3215" s="1" t="s">
        <v>1552</v>
      </c>
      <c r="B3215" s="1" t="s">
        <v>1547</v>
      </c>
      <c r="C3215" s="1" t="s">
        <v>1549</v>
      </c>
      <c r="D3215" s="1" t="s">
        <v>3080</v>
      </c>
      <c r="E3215" s="1" t="s">
        <v>4410</v>
      </c>
      <c r="F3215" s="1" t="s">
        <v>4408</v>
      </c>
    </row>
    <row r="3216" spans="1:6" ht="49.5">
      <c r="A3216" s="1" t="s">
        <v>1552</v>
      </c>
      <c r="B3216" s="1" t="s">
        <v>1547</v>
      </c>
      <c r="C3216" s="1" t="s">
        <v>1549</v>
      </c>
      <c r="D3216" s="1" t="s">
        <v>3082</v>
      </c>
      <c r="E3216" s="1" t="s">
        <v>3957</v>
      </c>
      <c r="F3216" s="1" t="s">
        <v>4408</v>
      </c>
    </row>
    <row r="3217" spans="1:6" ht="29" customHeight="1">
      <c r="A3217" s="1" t="s">
        <v>1552</v>
      </c>
      <c r="B3217" s="1" t="s">
        <v>1547</v>
      </c>
      <c r="C3217" s="1" t="s">
        <v>1549</v>
      </c>
      <c r="D3217" s="1" t="s">
        <v>3084</v>
      </c>
      <c r="E3217" s="1" t="s">
        <v>4411</v>
      </c>
      <c r="F3217" s="1" t="s">
        <v>4408</v>
      </c>
    </row>
    <row r="3218" spans="1:6" ht="29" customHeight="1">
      <c r="A3218" s="13" t="s">
        <v>1559</v>
      </c>
      <c r="B3218" s="1" t="s">
        <v>1554</v>
      </c>
      <c r="C3218" s="1" t="s">
        <v>1556</v>
      </c>
      <c r="D3218" s="1" t="s">
        <v>3056</v>
      </c>
      <c r="E3218" s="1" t="s">
        <v>3348</v>
      </c>
      <c r="F3218" s="1" t="s">
        <v>4412</v>
      </c>
    </row>
    <row r="3219" spans="1:6" ht="29" customHeight="1">
      <c r="A3219" s="1" t="s">
        <v>1559</v>
      </c>
      <c r="B3219" s="1" t="s">
        <v>1554</v>
      </c>
      <c r="C3219" s="1" t="s">
        <v>1556</v>
      </c>
      <c r="D3219" s="1" t="s">
        <v>3059</v>
      </c>
      <c r="E3219" s="1" t="s">
        <v>3350</v>
      </c>
      <c r="F3219" s="1" t="s">
        <v>4412</v>
      </c>
    </row>
    <row r="3220" spans="1:6" ht="29" customHeight="1">
      <c r="A3220" s="1" t="s">
        <v>1559</v>
      </c>
      <c r="B3220" s="1" t="s">
        <v>1554</v>
      </c>
      <c r="C3220" s="1" t="s">
        <v>1556</v>
      </c>
      <c r="D3220" s="1" t="s">
        <v>3061</v>
      </c>
      <c r="E3220" s="1" t="s">
        <v>4413</v>
      </c>
      <c r="F3220" s="1" t="s">
        <v>4412</v>
      </c>
    </row>
    <row r="3221" spans="1:6" ht="29" customHeight="1">
      <c r="A3221" s="1" t="s">
        <v>1559</v>
      </c>
      <c r="B3221" s="1" t="s">
        <v>1554</v>
      </c>
      <c r="C3221" s="1" t="s">
        <v>1556</v>
      </c>
      <c r="D3221" s="1" t="s">
        <v>3063</v>
      </c>
      <c r="E3221" s="1" t="s">
        <v>4413</v>
      </c>
      <c r="F3221" s="1" t="s">
        <v>4412</v>
      </c>
    </row>
    <row r="3222" spans="1:6" ht="29" customHeight="1">
      <c r="A3222" s="1" t="s">
        <v>1559</v>
      </c>
      <c r="B3222" s="1" t="s">
        <v>1554</v>
      </c>
      <c r="C3222" s="1" t="s">
        <v>1556</v>
      </c>
      <c r="D3222" s="1" t="s">
        <v>3065</v>
      </c>
      <c r="E3222" s="1" t="s">
        <v>3352</v>
      </c>
      <c r="F3222" s="1" t="s">
        <v>4412</v>
      </c>
    </row>
    <row r="3223" spans="1:6" ht="29" customHeight="1">
      <c r="A3223" s="1" t="s">
        <v>1559</v>
      </c>
      <c r="B3223" s="1" t="s">
        <v>1554</v>
      </c>
      <c r="C3223" s="1" t="s">
        <v>1556</v>
      </c>
      <c r="D3223" s="1" t="s">
        <v>20</v>
      </c>
      <c r="E3223" s="1" t="s">
        <v>921</v>
      </c>
      <c r="F3223" s="1" t="s">
        <v>4412</v>
      </c>
    </row>
    <row r="3224" spans="1:6" ht="29" customHeight="1">
      <c r="A3224" s="1" t="s">
        <v>1559</v>
      </c>
      <c r="B3224" s="1" t="s">
        <v>1554</v>
      </c>
      <c r="C3224" s="1" t="s">
        <v>1556</v>
      </c>
      <c r="D3224" s="1" t="s">
        <v>3067</v>
      </c>
      <c r="E3224" s="1" t="s">
        <v>3203</v>
      </c>
      <c r="F3224" s="1" t="s">
        <v>4412</v>
      </c>
    </row>
    <row r="3225" spans="1:6" ht="29" customHeight="1">
      <c r="A3225" s="1" t="s">
        <v>1559</v>
      </c>
      <c r="B3225" s="1" t="s">
        <v>1554</v>
      </c>
      <c r="C3225" s="1" t="s">
        <v>1556</v>
      </c>
      <c r="D3225" s="1" t="s">
        <v>3068</v>
      </c>
      <c r="E3225" s="1" t="s">
        <v>920</v>
      </c>
      <c r="F3225" s="1" t="s">
        <v>4412</v>
      </c>
    </row>
    <row r="3226" spans="1:6" ht="49.5">
      <c r="A3226" s="1" t="s">
        <v>1559</v>
      </c>
      <c r="B3226" s="1" t="s">
        <v>1554</v>
      </c>
      <c r="C3226" s="1" t="s">
        <v>1556</v>
      </c>
      <c r="D3226" s="1" t="s">
        <v>3069</v>
      </c>
      <c r="E3226" s="1" t="s">
        <v>1558</v>
      </c>
      <c r="F3226" s="1" t="s">
        <v>4412</v>
      </c>
    </row>
    <row r="3227" spans="1:6" ht="29" customHeight="1">
      <c r="A3227" s="1" t="s">
        <v>1559</v>
      </c>
      <c r="B3227" s="1" t="s">
        <v>1554</v>
      </c>
      <c r="C3227" s="1" t="s">
        <v>1556</v>
      </c>
      <c r="D3227" s="1" t="s">
        <v>3070</v>
      </c>
      <c r="E3227" s="1" t="s">
        <v>292</v>
      </c>
      <c r="F3227" s="1" t="s">
        <v>4412</v>
      </c>
    </row>
    <row r="3228" spans="1:6" ht="33">
      <c r="A3228" s="1" t="s">
        <v>1559</v>
      </c>
      <c r="B3228" s="1" t="s">
        <v>1554</v>
      </c>
      <c r="C3228" s="1" t="s">
        <v>1556</v>
      </c>
      <c r="D3228" s="1" t="s">
        <v>3071</v>
      </c>
      <c r="E3228" s="1" t="s">
        <v>3284</v>
      </c>
      <c r="F3228" s="1" t="s">
        <v>4412</v>
      </c>
    </row>
    <row r="3229" spans="1:6" ht="29" customHeight="1">
      <c r="A3229" s="1" t="s">
        <v>1559</v>
      </c>
      <c r="B3229" s="1" t="s">
        <v>1554</v>
      </c>
      <c r="C3229" s="1" t="s">
        <v>1556</v>
      </c>
      <c r="D3229" s="1" t="s">
        <v>3073</v>
      </c>
      <c r="E3229" s="1" t="s">
        <v>3353</v>
      </c>
      <c r="F3229" s="1" t="s">
        <v>4412</v>
      </c>
    </row>
    <row r="3230" spans="1:6" ht="29" customHeight="1">
      <c r="A3230" s="1" t="s">
        <v>1559</v>
      </c>
      <c r="B3230" s="1" t="s">
        <v>1554</v>
      </c>
      <c r="C3230" s="1" t="s">
        <v>1556</v>
      </c>
      <c r="D3230" s="1" t="s">
        <v>3075</v>
      </c>
      <c r="E3230" s="1" t="s">
        <v>3251</v>
      </c>
      <c r="F3230" s="1" t="s">
        <v>4412</v>
      </c>
    </row>
    <row r="3231" spans="1:6" ht="29" customHeight="1">
      <c r="A3231" s="1" t="s">
        <v>1559</v>
      </c>
      <c r="B3231" s="1" t="s">
        <v>1554</v>
      </c>
      <c r="C3231" s="1" t="s">
        <v>1556</v>
      </c>
      <c r="D3231" s="1" t="s">
        <v>3077</v>
      </c>
      <c r="E3231" s="1" t="s">
        <v>3180</v>
      </c>
      <c r="F3231" s="1" t="s">
        <v>4412</v>
      </c>
    </row>
    <row r="3232" spans="1:6" ht="29" customHeight="1">
      <c r="A3232" s="1" t="s">
        <v>1559</v>
      </c>
      <c r="B3232" s="1" t="s">
        <v>1554</v>
      </c>
      <c r="C3232" s="1" t="s">
        <v>1556</v>
      </c>
      <c r="D3232" s="1" t="s">
        <v>3079</v>
      </c>
      <c r="E3232" s="1" t="s">
        <v>3181</v>
      </c>
      <c r="F3232" s="1" t="s">
        <v>4412</v>
      </c>
    </row>
    <row r="3233" spans="1:6" ht="29" customHeight="1">
      <c r="A3233" s="1" t="s">
        <v>1559</v>
      </c>
      <c r="B3233" s="1" t="s">
        <v>1554</v>
      </c>
      <c r="C3233" s="1" t="s">
        <v>1556</v>
      </c>
      <c r="D3233" s="1" t="s">
        <v>3080</v>
      </c>
      <c r="E3233" s="1" t="s">
        <v>4414</v>
      </c>
      <c r="F3233" s="1" t="s">
        <v>4412</v>
      </c>
    </row>
    <row r="3234" spans="1:6" ht="49.5">
      <c r="A3234" s="1" t="s">
        <v>1559</v>
      </c>
      <c r="B3234" s="1" t="s">
        <v>1554</v>
      </c>
      <c r="C3234" s="1" t="s">
        <v>1556</v>
      </c>
      <c r="D3234" s="1" t="s">
        <v>3082</v>
      </c>
      <c r="E3234" s="1" t="s">
        <v>3957</v>
      </c>
      <c r="F3234" s="1" t="s">
        <v>4412</v>
      </c>
    </row>
    <row r="3235" spans="1:6" ht="29" customHeight="1">
      <c r="A3235" s="1" t="s">
        <v>1559</v>
      </c>
      <c r="B3235" s="1" t="s">
        <v>1554</v>
      </c>
      <c r="C3235" s="1" t="s">
        <v>1556</v>
      </c>
      <c r="D3235" s="1" t="s">
        <v>3084</v>
      </c>
      <c r="E3235" s="1" t="s">
        <v>4415</v>
      </c>
      <c r="F3235" s="1" t="s">
        <v>4412</v>
      </c>
    </row>
    <row r="3236" spans="1:6" ht="29" customHeight="1">
      <c r="A3236" s="13" t="s">
        <v>1566</v>
      </c>
      <c r="B3236" s="1" t="s">
        <v>1561</v>
      </c>
      <c r="C3236" s="1" t="s">
        <v>1563</v>
      </c>
      <c r="D3236" s="1" t="s">
        <v>3056</v>
      </c>
      <c r="E3236" s="1" t="s">
        <v>3946</v>
      </c>
      <c r="F3236" s="1" t="s">
        <v>4416</v>
      </c>
    </row>
    <row r="3237" spans="1:6" ht="29" customHeight="1">
      <c r="A3237" s="1" t="s">
        <v>1566</v>
      </c>
      <c r="B3237" s="1" t="s">
        <v>1561</v>
      </c>
      <c r="C3237" s="1" t="s">
        <v>1563</v>
      </c>
      <c r="D3237" s="1" t="s">
        <v>3059</v>
      </c>
      <c r="E3237" s="1" t="s">
        <v>3350</v>
      </c>
      <c r="F3237" s="1" t="s">
        <v>4416</v>
      </c>
    </row>
    <row r="3238" spans="1:6" ht="29" customHeight="1">
      <c r="A3238" s="1" t="s">
        <v>1566</v>
      </c>
      <c r="B3238" s="1" t="s">
        <v>1561</v>
      </c>
      <c r="C3238" s="1" t="s">
        <v>1563</v>
      </c>
      <c r="D3238" s="1" t="s">
        <v>3061</v>
      </c>
      <c r="E3238" s="1" t="s">
        <v>4417</v>
      </c>
      <c r="F3238" s="1" t="s">
        <v>4416</v>
      </c>
    </row>
    <row r="3239" spans="1:6" ht="29" customHeight="1">
      <c r="A3239" s="1" t="s">
        <v>1566</v>
      </c>
      <c r="B3239" s="1" t="s">
        <v>1561</v>
      </c>
      <c r="C3239" s="1" t="s">
        <v>1563</v>
      </c>
      <c r="D3239" s="1" t="s">
        <v>3063</v>
      </c>
      <c r="E3239" s="1" t="s">
        <v>4417</v>
      </c>
      <c r="F3239" s="1" t="s">
        <v>4416</v>
      </c>
    </row>
    <row r="3240" spans="1:6" ht="29" customHeight="1">
      <c r="A3240" s="1" t="s">
        <v>1566</v>
      </c>
      <c r="B3240" s="1" t="s">
        <v>1561</v>
      </c>
      <c r="C3240" s="1" t="s">
        <v>1563</v>
      </c>
      <c r="D3240" s="1" t="s">
        <v>3065</v>
      </c>
      <c r="E3240" s="1" t="s">
        <v>3352</v>
      </c>
      <c r="F3240" s="1" t="s">
        <v>4416</v>
      </c>
    </row>
    <row r="3241" spans="1:6" ht="29" customHeight="1">
      <c r="A3241" s="1" t="s">
        <v>1566</v>
      </c>
      <c r="B3241" s="1" t="s">
        <v>1561</v>
      </c>
      <c r="C3241" s="1" t="s">
        <v>1563</v>
      </c>
      <c r="D3241" s="1" t="s">
        <v>20</v>
      </c>
      <c r="E3241" s="1" t="s">
        <v>859</v>
      </c>
      <c r="F3241" s="1" t="s">
        <v>4416</v>
      </c>
    </row>
    <row r="3242" spans="1:6" ht="29" customHeight="1">
      <c r="A3242" s="1" t="s">
        <v>1566</v>
      </c>
      <c r="B3242" s="1" t="s">
        <v>1561</v>
      </c>
      <c r="C3242" s="1" t="s">
        <v>1563</v>
      </c>
      <c r="D3242" s="1" t="s">
        <v>3067</v>
      </c>
      <c r="E3242" s="1" t="s">
        <v>3203</v>
      </c>
      <c r="F3242" s="1" t="s">
        <v>4416</v>
      </c>
    </row>
    <row r="3243" spans="1:6" ht="29" customHeight="1">
      <c r="A3243" s="1" t="s">
        <v>1566</v>
      </c>
      <c r="B3243" s="1" t="s">
        <v>1561</v>
      </c>
      <c r="C3243" s="1" t="s">
        <v>1563</v>
      </c>
      <c r="D3243" s="1" t="s">
        <v>3068</v>
      </c>
      <c r="E3243" s="1" t="s">
        <v>858</v>
      </c>
      <c r="F3243" s="1" t="s">
        <v>4416</v>
      </c>
    </row>
    <row r="3244" spans="1:6" ht="49.5">
      <c r="A3244" s="1" t="s">
        <v>1566</v>
      </c>
      <c r="B3244" s="1" t="s">
        <v>1561</v>
      </c>
      <c r="C3244" s="1" t="s">
        <v>1563</v>
      </c>
      <c r="D3244" s="1" t="s">
        <v>3069</v>
      </c>
      <c r="E3244" s="1" t="s">
        <v>1565</v>
      </c>
      <c r="F3244" s="1" t="s">
        <v>4416</v>
      </c>
    </row>
    <row r="3245" spans="1:6" ht="29" customHeight="1">
      <c r="A3245" s="1" t="s">
        <v>1566</v>
      </c>
      <c r="B3245" s="1" t="s">
        <v>1561</v>
      </c>
      <c r="C3245" s="1" t="s">
        <v>1563</v>
      </c>
      <c r="D3245" s="1" t="s">
        <v>3070</v>
      </c>
      <c r="E3245" s="1" t="s">
        <v>862</v>
      </c>
      <c r="F3245" s="1" t="s">
        <v>4416</v>
      </c>
    </row>
    <row r="3246" spans="1:6" ht="33">
      <c r="A3246" s="1" t="s">
        <v>1566</v>
      </c>
      <c r="B3246" s="1" t="s">
        <v>1561</v>
      </c>
      <c r="C3246" s="1" t="s">
        <v>1563</v>
      </c>
      <c r="D3246" s="1" t="s">
        <v>3071</v>
      </c>
      <c r="E3246" s="1" t="s">
        <v>3284</v>
      </c>
      <c r="F3246" s="1" t="s">
        <v>4416</v>
      </c>
    </row>
    <row r="3247" spans="1:6" ht="29" customHeight="1">
      <c r="A3247" s="1" t="s">
        <v>1566</v>
      </c>
      <c r="B3247" s="1" t="s">
        <v>1561</v>
      </c>
      <c r="C3247" s="1" t="s">
        <v>1563</v>
      </c>
      <c r="D3247" s="1" t="s">
        <v>3073</v>
      </c>
      <c r="E3247" s="1" t="s">
        <v>3353</v>
      </c>
      <c r="F3247" s="1" t="s">
        <v>4416</v>
      </c>
    </row>
    <row r="3248" spans="1:6" ht="33">
      <c r="A3248" s="1" t="s">
        <v>1566</v>
      </c>
      <c r="B3248" s="1" t="s">
        <v>1561</v>
      </c>
      <c r="C3248" s="1" t="s">
        <v>1563</v>
      </c>
      <c r="D3248" s="1" t="s">
        <v>3075</v>
      </c>
      <c r="E3248" s="1" t="s">
        <v>4418</v>
      </c>
      <c r="F3248" s="1" t="s">
        <v>4416</v>
      </c>
    </row>
    <row r="3249" spans="1:6" ht="29" customHeight="1">
      <c r="A3249" s="1" t="s">
        <v>1566</v>
      </c>
      <c r="B3249" s="1" t="s">
        <v>1561</v>
      </c>
      <c r="C3249" s="1" t="s">
        <v>1563</v>
      </c>
      <c r="D3249" s="1" t="s">
        <v>3077</v>
      </c>
      <c r="E3249" s="1" t="s">
        <v>3180</v>
      </c>
      <c r="F3249" s="1" t="s">
        <v>4416</v>
      </c>
    </row>
    <row r="3250" spans="1:6" ht="29" customHeight="1">
      <c r="A3250" s="1" t="s">
        <v>1566</v>
      </c>
      <c r="B3250" s="1" t="s">
        <v>1561</v>
      </c>
      <c r="C3250" s="1" t="s">
        <v>1563</v>
      </c>
      <c r="D3250" s="1" t="s">
        <v>3079</v>
      </c>
      <c r="E3250" s="1" t="s">
        <v>3181</v>
      </c>
      <c r="F3250" s="1" t="s">
        <v>4416</v>
      </c>
    </row>
    <row r="3251" spans="1:6" ht="29" customHeight="1">
      <c r="A3251" s="1" t="s">
        <v>1566</v>
      </c>
      <c r="B3251" s="1" t="s">
        <v>1561</v>
      </c>
      <c r="C3251" s="1" t="s">
        <v>1563</v>
      </c>
      <c r="D3251" s="1" t="s">
        <v>3080</v>
      </c>
      <c r="E3251" s="1" t="s">
        <v>4419</v>
      </c>
      <c r="F3251" s="1" t="s">
        <v>4416</v>
      </c>
    </row>
    <row r="3252" spans="1:6" ht="49.5">
      <c r="A3252" s="1" t="s">
        <v>1566</v>
      </c>
      <c r="B3252" s="1" t="s">
        <v>1561</v>
      </c>
      <c r="C3252" s="1" t="s">
        <v>1563</v>
      </c>
      <c r="D3252" s="1" t="s">
        <v>3082</v>
      </c>
      <c r="E3252" s="1" t="s">
        <v>3957</v>
      </c>
      <c r="F3252" s="1" t="s">
        <v>4416</v>
      </c>
    </row>
    <row r="3253" spans="1:6" ht="29" customHeight="1">
      <c r="A3253" s="1" t="s">
        <v>1566</v>
      </c>
      <c r="B3253" s="1" t="s">
        <v>1561</v>
      </c>
      <c r="C3253" s="1" t="s">
        <v>1563</v>
      </c>
      <c r="D3253" s="1" t="s">
        <v>3084</v>
      </c>
      <c r="E3253" s="1" t="s">
        <v>4420</v>
      </c>
      <c r="F3253" s="1" t="s">
        <v>4416</v>
      </c>
    </row>
    <row r="3254" spans="1:6" ht="29" customHeight="1">
      <c r="A3254" s="13" t="s">
        <v>1573</v>
      </c>
      <c r="B3254" s="1" t="s">
        <v>1568</v>
      </c>
      <c r="C3254" s="1" t="s">
        <v>1570</v>
      </c>
      <c r="D3254" s="1" t="s">
        <v>3056</v>
      </c>
      <c r="E3254" s="1" t="s">
        <v>3485</v>
      </c>
      <c r="F3254" s="1" t="s">
        <v>4421</v>
      </c>
    </row>
    <row r="3255" spans="1:6" ht="29" customHeight="1">
      <c r="A3255" s="1" t="s">
        <v>1573</v>
      </c>
      <c r="B3255" s="1" t="s">
        <v>1568</v>
      </c>
      <c r="C3255" s="1" t="s">
        <v>1570</v>
      </c>
      <c r="D3255" s="1" t="s">
        <v>3059</v>
      </c>
      <c r="E3255" s="1" t="s">
        <v>3350</v>
      </c>
      <c r="F3255" s="1" t="s">
        <v>4421</v>
      </c>
    </row>
    <row r="3256" spans="1:6" ht="29" customHeight="1">
      <c r="A3256" s="1" t="s">
        <v>1573</v>
      </c>
      <c r="B3256" s="1" t="s">
        <v>1568</v>
      </c>
      <c r="C3256" s="1" t="s">
        <v>1570</v>
      </c>
      <c r="D3256" s="1" t="s">
        <v>3061</v>
      </c>
      <c r="E3256" s="1" t="s">
        <v>4422</v>
      </c>
      <c r="F3256" s="1" t="s">
        <v>4421</v>
      </c>
    </row>
    <row r="3257" spans="1:6" ht="29" customHeight="1">
      <c r="A3257" s="1" t="s">
        <v>1573</v>
      </c>
      <c r="B3257" s="1" t="s">
        <v>1568</v>
      </c>
      <c r="C3257" s="1" t="s">
        <v>1570</v>
      </c>
      <c r="D3257" s="1" t="s">
        <v>3063</v>
      </c>
      <c r="E3257" s="1" t="s">
        <v>4422</v>
      </c>
      <c r="F3257" s="1" t="s">
        <v>4421</v>
      </c>
    </row>
    <row r="3258" spans="1:6" ht="29" customHeight="1">
      <c r="A3258" s="1" t="s">
        <v>1573</v>
      </c>
      <c r="B3258" s="1" t="s">
        <v>1568</v>
      </c>
      <c r="C3258" s="1" t="s">
        <v>1570</v>
      </c>
      <c r="D3258" s="1" t="s">
        <v>3065</v>
      </c>
      <c r="E3258" s="1" t="s">
        <v>3352</v>
      </c>
      <c r="F3258" s="1" t="s">
        <v>4421</v>
      </c>
    </row>
    <row r="3259" spans="1:6" ht="29" customHeight="1">
      <c r="A3259" s="1" t="s">
        <v>1573</v>
      </c>
      <c r="B3259" s="1" t="s">
        <v>1568</v>
      </c>
      <c r="C3259" s="1" t="s">
        <v>1570</v>
      </c>
      <c r="D3259" s="1" t="s">
        <v>20</v>
      </c>
      <c r="E3259" s="1" t="s">
        <v>898</v>
      </c>
      <c r="F3259" s="1" t="s">
        <v>4421</v>
      </c>
    </row>
    <row r="3260" spans="1:6" ht="29" customHeight="1">
      <c r="A3260" s="1" t="s">
        <v>1573</v>
      </c>
      <c r="B3260" s="1" t="s">
        <v>1568</v>
      </c>
      <c r="C3260" s="1" t="s">
        <v>1570</v>
      </c>
      <c r="D3260" s="1" t="s">
        <v>3067</v>
      </c>
      <c r="E3260" s="1" t="s">
        <v>3203</v>
      </c>
      <c r="F3260" s="1" t="s">
        <v>4421</v>
      </c>
    </row>
    <row r="3261" spans="1:6" ht="29" customHeight="1">
      <c r="A3261" s="1" t="s">
        <v>1573</v>
      </c>
      <c r="B3261" s="1" t="s">
        <v>1568</v>
      </c>
      <c r="C3261" s="1" t="s">
        <v>1570</v>
      </c>
      <c r="D3261" s="1" t="s">
        <v>3068</v>
      </c>
      <c r="E3261" s="1" t="s">
        <v>897</v>
      </c>
      <c r="F3261" s="1" t="s">
        <v>4421</v>
      </c>
    </row>
    <row r="3262" spans="1:6" ht="49.5">
      <c r="A3262" s="1" t="s">
        <v>1573</v>
      </c>
      <c r="B3262" s="1" t="s">
        <v>1568</v>
      </c>
      <c r="C3262" s="1" t="s">
        <v>1570</v>
      </c>
      <c r="D3262" s="1" t="s">
        <v>3069</v>
      </c>
      <c r="E3262" s="1" t="s">
        <v>1572</v>
      </c>
      <c r="F3262" s="1" t="s">
        <v>4421</v>
      </c>
    </row>
    <row r="3263" spans="1:6" ht="29" customHeight="1">
      <c r="A3263" s="1" t="s">
        <v>1573</v>
      </c>
      <c r="B3263" s="1" t="s">
        <v>1568</v>
      </c>
      <c r="C3263" s="1" t="s">
        <v>1570</v>
      </c>
      <c r="D3263" s="1" t="s">
        <v>3070</v>
      </c>
      <c r="E3263" s="1" t="s">
        <v>414</v>
      </c>
      <c r="F3263" s="1" t="s">
        <v>4421</v>
      </c>
    </row>
    <row r="3264" spans="1:6" ht="33">
      <c r="A3264" s="1" t="s">
        <v>1573</v>
      </c>
      <c r="B3264" s="1" t="s">
        <v>1568</v>
      </c>
      <c r="C3264" s="1" t="s">
        <v>1570</v>
      </c>
      <c r="D3264" s="1" t="s">
        <v>3071</v>
      </c>
      <c r="E3264" s="1" t="s">
        <v>3284</v>
      </c>
      <c r="F3264" s="1" t="s">
        <v>4421</v>
      </c>
    </row>
    <row r="3265" spans="1:6" ht="29" customHeight="1">
      <c r="A3265" s="1" t="s">
        <v>1573</v>
      </c>
      <c r="B3265" s="1" t="s">
        <v>1568</v>
      </c>
      <c r="C3265" s="1" t="s">
        <v>1570</v>
      </c>
      <c r="D3265" s="1" t="s">
        <v>3073</v>
      </c>
      <c r="E3265" s="1" t="s">
        <v>3353</v>
      </c>
      <c r="F3265" s="1" t="s">
        <v>4421</v>
      </c>
    </row>
    <row r="3266" spans="1:6" ht="29" customHeight="1">
      <c r="A3266" s="1" t="s">
        <v>1573</v>
      </c>
      <c r="B3266" s="1" t="s">
        <v>1568</v>
      </c>
      <c r="C3266" s="1" t="s">
        <v>1570</v>
      </c>
      <c r="D3266" s="1" t="s">
        <v>3075</v>
      </c>
      <c r="E3266" s="1" t="s">
        <v>3251</v>
      </c>
      <c r="F3266" s="1" t="s">
        <v>4421</v>
      </c>
    </row>
    <row r="3267" spans="1:6" ht="29" customHeight="1">
      <c r="A3267" s="1" t="s">
        <v>1573</v>
      </c>
      <c r="B3267" s="1" t="s">
        <v>1568</v>
      </c>
      <c r="C3267" s="1" t="s">
        <v>1570</v>
      </c>
      <c r="D3267" s="1" t="s">
        <v>3077</v>
      </c>
      <c r="E3267" s="1" t="s">
        <v>3180</v>
      </c>
      <c r="F3267" s="1" t="s">
        <v>4421</v>
      </c>
    </row>
    <row r="3268" spans="1:6" ht="29" customHeight="1">
      <c r="A3268" s="1" t="s">
        <v>1573</v>
      </c>
      <c r="B3268" s="1" t="s">
        <v>1568</v>
      </c>
      <c r="C3268" s="1" t="s">
        <v>1570</v>
      </c>
      <c r="D3268" s="1" t="s">
        <v>3079</v>
      </c>
      <c r="E3268" s="1" t="s">
        <v>3181</v>
      </c>
      <c r="F3268" s="1" t="s">
        <v>4421</v>
      </c>
    </row>
    <row r="3269" spans="1:6" ht="29" customHeight="1">
      <c r="A3269" s="1" t="s">
        <v>1573</v>
      </c>
      <c r="B3269" s="1" t="s">
        <v>1568</v>
      </c>
      <c r="C3269" s="1" t="s">
        <v>1570</v>
      </c>
      <c r="D3269" s="1" t="s">
        <v>3080</v>
      </c>
      <c r="E3269" s="1" t="s">
        <v>4423</v>
      </c>
      <c r="F3269" s="1" t="s">
        <v>4421</v>
      </c>
    </row>
    <row r="3270" spans="1:6" ht="49.5">
      <c r="A3270" s="1" t="s">
        <v>1573</v>
      </c>
      <c r="B3270" s="1" t="s">
        <v>1568</v>
      </c>
      <c r="C3270" s="1" t="s">
        <v>1570</v>
      </c>
      <c r="D3270" s="1" t="s">
        <v>3082</v>
      </c>
      <c r="E3270" s="1" t="s">
        <v>3957</v>
      </c>
      <c r="F3270" s="1" t="s">
        <v>4421</v>
      </c>
    </row>
    <row r="3271" spans="1:6" ht="29" customHeight="1">
      <c r="A3271" s="1" t="s">
        <v>1573</v>
      </c>
      <c r="B3271" s="1" t="s">
        <v>1568</v>
      </c>
      <c r="C3271" s="1" t="s">
        <v>1570</v>
      </c>
      <c r="D3271" s="1" t="s">
        <v>3084</v>
      </c>
      <c r="E3271" s="1" t="s">
        <v>4424</v>
      </c>
      <c r="F3271" s="1" t="s">
        <v>4421</v>
      </c>
    </row>
    <row r="3272" spans="1:6" ht="29" customHeight="1">
      <c r="A3272" s="13" t="s">
        <v>1579</v>
      </c>
      <c r="B3272" s="1" t="s">
        <v>1575</v>
      </c>
      <c r="C3272" s="1" t="s">
        <v>1576</v>
      </c>
      <c r="D3272" s="1" t="s">
        <v>3056</v>
      </c>
      <c r="E3272" s="1" t="s">
        <v>3441</v>
      </c>
      <c r="F3272" s="1" t="s">
        <v>4425</v>
      </c>
    </row>
    <row r="3273" spans="1:6" ht="29" customHeight="1">
      <c r="A3273" s="1" t="s">
        <v>1579</v>
      </c>
      <c r="B3273" s="1" t="s">
        <v>1575</v>
      </c>
      <c r="C3273" s="1" t="s">
        <v>1576</v>
      </c>
      <c r="D3273" s="1" t="s">
        <v>3059</v>
      </c>
      <c r="E3273" s="1" t="s">
        <v>3350</v>
      </c>
      <c r="F3273" s="1" t="s">
        <v>4425</v>
      </c>
    </row>
    <row r="3274" spans="1:6" ht="29" customHeight="1">
      <c r="A3274" s="1" t="s">
        <v>1579</v>
      </c>
      <c r="B3274" s="1" t="s">
        <v>1575</v>
      </c>
      <c r="C3274" s="1" t="s">
        <v>1576</v>
      </c>
      <c r="D3274" s="1" t="s">
        <v>3061</v>
      </c>
      <c r="E3274" s="1" t="s">
        <v>4426</v>
      </c>
      <c r="F3274" s="1" t="s">
        <v>4425</v>
      </c>
    </row>
    <row r="3275" spans="1:6" ht="29" customHeight="1">
      <c r="A3275" s="1" t="s">
        <v>1579</v>
      </c>
      <c r="B3275" s="1" t="s">
        <v>1575</v>
      </c>
      <c r="C3275" s="1" t="s">
        <v>1576</v>
      </c>
      <c r="D3275" s="1" t="s">
        <v>3063</v>
      </c>
      <c r="E3275" s="1" t="s">
        <v>4427</v>
      </c>
      <c r="F3275" s="1" t="s">
        <v>4425</v>
      </c>
    </row>
    <row r="3276" spans="1:6" ht="29" customHeight="1">
      <c r="A3276" s="1" t="s">
        <v>1579</v>
      </c>
      <c r="B3276" s="1" t="s">
        <v>1575</v>
      </c>
      <c r="C3276" s="1" t="s">
        <v>1576</v>
      </c>
      <c r="D3276" s="1" t="s">
        <v>3065</v>
      </c>
      <c r="E3276" s="1" t="s">
        <v>3352</v>
      </c>
      <c r="F3276" s="1" t="s">
        <v>4425</v>
      </c>
    </row>
    <row r="3277" spans="1:6" ht="29" customHeight="1">
      <c r="A3277" s="1" t="s">
        <v>1579</v>
      </c>
      <c r="B3277" s="1" t="s">
        <v>1575</v>
      </c>
      <c r="C3277" s="1" t="s">
        <v>1576</v>
      </c>
      <c r="D3277" s="1" t="s">
        <v>20</v>
      </c>
      <c r="E3277" s="1" t="s">
        <v>871</v>
      </c>
      <c r="F3277" s="1" t="s">
        <v>4425</v>
      </c>
    </row>
    <row r="3278" spans="1:6" ht="29" customHeight="1">
      <c r="A3278" s="1" t="s">
        <v>1579</v>
      </c>
      <c r="B3278" s="1" t="s">
        <v>1575</v>
      </c>
      <c r="C3278" s="1" t="s">
        <v>1576</v>
      </c>
      <c r="D3278" s="1" t="s">
        <v>3067</v>
      </c>
      <c r="E3278" s="1" t="s">
        <v>3203</v>
      </c>
      <c r="F3278" s="1" t="s">
        <v>4425</v>
      </c>
    </row>
    <row r="3279" spans="1:6" ht="29" customHeight="1">
      <c r="A3279" s="1" t="s">
        <v>1579</v>
      </c>
      <c r="B3279" s="1" t="s">
        <v>1575</v>
      </c>
      <c r="C3279" s="1" t="s">
        <v>1576</v>
      </c>
      <c r="D3279" s="1" t="s">
        <v>3068</v>
      </c>
      <c r="E3279" s="1" t="s">
        <v>870</v>
      </c>
      <c r="F3279" s="1" t="s">
        <v>4425</v>
      </c>
    </row>
    <row r="3280" spans="1:6" ht="49.5">
      <c r="A3280" s="1" t="s">
        <v>1579</v>
      </c>
      <c r="B3280" s="1" t="s">
        <v>1575</v>
      </c>
      <c r="C3280" s="1" t="s">
        <v>1576</v>
      </c>
      <c r="D3280" s="1" t="s">
        <v>3069</v>
      </c>
      <c r="E3280" s="1" t="s">
        <v>1578</v>
      </c>
      <c r="F3280" s="1" t="s">
        <v>4425</v>
      </c>
    </row>
    <row r="3281" spans="1:6" ht="29" customHeight="1">
      <c r="A3281" s="1" t="s">
        <v>1579</v>
      </c>
      <c r="B3281" s="1" t="s">
        <v>1575</v>
      </c>
      <c r="C3281" s="1" t="s">
        <v>1576</v>
      </c>
      <c r="D3281" s="1" t="s">
        <v>3070</v>
      </c>
      <c r="E3281" s="1" t="s">
        <v>378</v>
      </c>
      <c r="F3281" s="1" t="s">
        <v>4425</v>
      </c>
    </row>
    <row r="3282" spans="1:6" ht="33">
      <c r="A3282" s="1" t="s">
        <v>1579</v>
      </c>
      <c r="B3282" s="1" t="s">
        <v>1575</v>
      </c>
      <c r="C3282" s="1" t="s">
        <v>1576</v>
      </c>
      <c r="D3282" s="1" t="s">
        <v>3071</v>
      </c>
      <c r="E3282" s="1" t="s">
        <v>4428</v>
      </c>
      <c r="F3282" s="1" t="s">
        <v>4425</v>
      </c>
    </row>
    <row r="3283" spans="1:6" ht="29" customHeight="1">
      <c r="A3283" s="1" t="s">
        <v>1579</v>
      </c>
      <c r="B3283" s="1" t="s">
        <v>1575</v>
      </c>
      <c r="C3283" s="1" t="s">
        <v>1576</v>
      </c>
      <c r="D3283" s="1" t="s">
        <v>3073</v>
      </c>
      <c r="E3283" s="1" t="s">
        <v>4429</v>
      </c>
      <c r="F3283" s="1" t="s">
        <v>4425</v>
      </c>
    </row>
    <row r="3284" spans="1:6" ht="33">
      <c r="A3284" s="1" t="s">
        <v>1579</v>
      </c>
      <c r="B3284" s="1" t="s">
        <v>1575</v>
      </c>
      <c r="C3284" s="1" t="s">
        <v>1576</v>
      </c>
      <c r="D3284" s="1" t="s">
        <v>3075</v>
      </c>
      <c r="E3284" s="1" t="s">
        <v>4430</v>
      </c>
      <c r="F3284" s="1" t="s">
        <v>4425</v>
      </c>
    </row>
    <row r="3285" spans="1:6" ht="29" customHeight="1">
      <c r="A3285" s="1" t="s">
        <v>1579</v>
      </c>
      <c r="B3285" s="1" t="s">
        <v>1575</v>
      </c>
      <c r="C3285" s="1" t="s">
        <v>1576</v>
      </c>
      <c r="D3285" s="1" t="s">
        <v>3077</v>
      </c>
      <c r="E3285" s="1" t="s">
        <v>3180</v>
      </c>
      <c r="F3285" s="1" t="s">
        <v>4425</v>
      </c>
    </row>
    <row r="3286" spans="1:6" ht="29" customHeight="1">
      <c r="A3286" s="1" t="s">
        <v>1579</v>
      </c>
      <c r="B3286" s="1" t="s">
        <v>1575</v>
      </c>
      <c r="C3286" s="1" t="s">
        <v>1576</v>
      </c>
      <c r="D3286" s="1" t="s">
        <v>3079</v>
      </c>
      <c r="E3286" s="1" t="s">
        <v>3181</v>
      </c>
      <c r="F3286" s="1" t="s">
        <v>4425</v>
      </c>
    </row>
    <row r="3287" spans="1:6" ht="29" customHeight="1">
      <c r="A3287" s="1" t="s">
        <v>1579</v>
      </c>
      <c r="B3287" s="1" t="s">
        <v>1575</v>
      </c>
      <c r="C3287" s="1" t="s">
        <v>1576</v>
      </c>
      <c r="D3287" s="1" t="s">
        <v>3080</v>
      </c>
      <c r="E3287" s="1" t="s">
        <v>4431</v>
      </c>
      <c r="F3287" s="1" t="s">
        <v>4425</v>
      </c>
    </row>
    <row r="3288" spans="1:6" ht="49.5">
      <c r="A3288" s="1" t="s">
        <v>1579</v>
      </c>
      <c r="B3288" s="1" t="s">
        <v>1575</v>
      </c>
      <c r="C3288" s="1" t="s">
        <v>1576</v>
      </c>
      <c r="D3288" s="1" t="s">
        <v>3082</v>
      </c>
      <c r="E3288" s="1" t="s">
        <v>3952</v>
      </c>
      <c r="F3288" s="1" t="s">
        <v>4425</v>
      </c>
    </row>
    <row r="3289" spans="1:6" ht="29" customHeight="1">
      <c r="A3289" s="1" t="s">
        <v>1579</v>
      </c>
      <c r="B3289" s="1" t="s">
        <v>1575</v>
      </c>
      <c r="C3289" s="1" t="s">
        <v>1576</v>
      </c>
      <c r="D3289" s="1" t="s">
        <v>3084</v>
      </c>
      <c r="E3289" s="1" t="s">
        <v>4320</v>
      </c>
      <c r="F3289" s="1" t="s">
        <v>4425</v>
      </c>
    </row>
    <row r="3290" spans="1:6" ht="29" customHeight="1">
      <c r="A3290" s="13" t="s">
        <v>1589</v>
      </c>
      <c r="B3290" s="1" t="s">
        <v>1581</v>
      </c>
      <c r="C3290" s="1" t="s">
        <v>1583</v>
      </c>
      <c r="D3290" s="1" t="s">
        <v>3056</v>
      </c>
      <c r="E3290" s="1" t="s">
        <v>4432</v>
      </c>
      <c r="F3290" s="1" t="s">
        <v>4433</v>
      </c>
    </row>
    <row r="3291" spans="1:6" ht="29" customHeight="1">
      <c r="A3291" s="1" t="s">
        <v>1589</v>
      </c>
      <c r="B3291" s="1" t="s">
        <v>1581</v>
      </c>
      <c r="C3291" s="1" t="s">
        <v>1583</v>
      </c>
      <c r="D3291" s="1" t="s">
        <v>3059</v>
      </c>
      <c r="E3291" s="1" t="s">
        <v>3350</v>
      </c>
      <c r="F3291" s="1" t="s">
        <v>4433</v>
      </c>
    </row>
    <row r="3292" spans="1:6" ht="29" customHeight="1">
      <c r="A3292" s="1" t="s">
        <v>1589</v>
      </c>
      <c r="B3292" s="1" t="s">
        <v>1581</v>
      </c>
      <c r="C3292" s="1" t="s">
        <v>1583</v>
      </c>
      <c r="D3292" s="1" t="s">
        <v>3061</v>
      </c>
      <c r="E3292" s="1" t="s">
        <v>4434</v>
      </c>
      <c r="F3292" s="1" t="s">
        <v>4433</v>
      </c>
    </row>
    <row r="3293" spans="1:6" ht="29" customHeight="1">
      <c r="A3293" s="1" t="s">
        <v>1589</v>
      </c>
      <c r="B3293" s="1" t="s">
        <v>1581</v>
      </c>
      <c r="C3293" s="1" t="s">
        <v>1583</v>
      </c>
      <c r="D3293" s="1" t="s">
        <v>3063</v>
      </c>
      <c r="E3293" s="1" t="s">
        <v>4434</v>
      </c>
      <c r="F3293" s="1" t="s">
        <v>4433</v>
      </c>
    </row>
    <row r="3294" spans="1:6" ht="29" customHeight="1">
      <c r="A3294" s="1" t="s">
        <v>1589</v>
      </c>
      <c r="B3294" s="1" t="s">
        <v>1581</v>
      </c>
      <c r="C3294" s="1" t="s">
        <v>1583</v>
      </c>
      <c r="D3294" s="1" t="s">
        <v>3065</v>
      </c>
      <c r="E3294" s="1" t="s">
        <v>3352</v>
      </c>
      <c r="F3294" s="1" t="s">
        <v>4433</v>
      </c>
    </row>
    <row r="3295" spans="1:6" ht="29" customHeight="1">
      <c r="A3295" s="1" t="s">
        <v>1589</v>
      </c>
      <c r="B3295" s="1" t="s">
        <v>1581</v>
      </c>
      <c r="C3295" s="1" t="s">
        <v>1583</v>
      </c>
      <c r="D3295" s="1" t="s">
        <v>20</v>
      </c>
      <c r="E3295" s="1" t="s">
        <v>1586</v>
      </c>
      <c r="F3295" s="1" t="s">
        <v>4433</v>
      </c>
    </row>
    <row r="3296" spans="1:6" ht="29" customHeight="1">
      <c r="A3296" s="1" t="s">
        <v>1589</v>
      </c>
      <c r="B3296" s="1" t="s">
        <v>1581</v>
      </c>
      <c r="C3296" s="1" t="s">
        <v>1583</v>
      </c>
      <c r="D3296" s="1" t="s">
        <v>3067</v>
      </c>
      <c r="E3296" s="1" t="s">
        <v>3203</v>
      </c>
      <c r="F3296" s="1" t="s">
        <v>4433</v>
      </c>
    </row>
    <row r="3297" spans="1:6" ht="33">
      <c r="A3297" s="1" t="s">
        <v>1589</v>
      </c>
      <c r="B3297" s="1" t="s">
        <v>1581</v>
      </c>
      <c r="C3297" s="1" t="s">
        <v>1583</v>
      </c>
      <c r="D3297" s="1" t="s">
        <v>3068</v>
      </c>
      <c r="E3297" s="1" t="s">
        <v>1585</v>
      </c>
      <c r="F3297" s="1" t="s">
        <v>4433</v>
      </c>
    </row>
    <row r="3298" spans="1:6" ht="49.5">
      <c r="A3298" s="1" t="s">
        <v>1589</v>
      </c>
      <c r="B3298" s="1" t="s">
        <v>1581</v>
      </c>
      <c r="C3298" s="1" t="s">
        <v>1583</v>
      </c>
      <c r="D3298" s="1" t="s">
        <v>3069</v>
      </c>
      <c r="E3298" s="1" t="s">
        <v>1587</v>
      </c>
      <c r="F3298" s="1" t="s">
        <v>4433</v>
      </c>
    </row>
    <row r="3299" spans="1:6" ht="29" customHeight="1">
      <c r="A3299" s="1" t="s">
        <v>1589</v>
      </c>
      <c r="B3299" s="1" t="s">
        <v>1581</v>
      </c>
      <c r="C3299" s="1" t="s">
        <v>1583</v>
      </c>
      <c r="D3299" s="1" t="s">
        <v>3070</v>
      </c>
      <c r="E3299" s="1" t="s">
        <v>1588</v>
      </c>
      <c r="F3299" s="1" t="s">
        <v>4433</v>
      </c>
    </row>
    <row r="3300" spans="1:6" ht="33">
      <c r="A3300" s="1" t="s">
        <v>1589</v>
      </c>
      <c r="B3300" s="1" t="s">
        <v>1581</v>
      </c>
      <c r="C3300" s="1" t="s">
        <v>1583</v>
      </c>
      <c r="D3300" s="1" t="s">
        <v>3071</v>
      </c>
      <c r="E3300" s="1" t="s">
        <v>3284</v>
      </c>
      <c r="F3300" s="1" t="s">
        <v>4433</v>
      </c>
    </row>
    <row r="3301" spans="1:6" ht="29" customHeight="1">
      <c r="A3301" s="1" t="s">
        <v>1589</v>
      </c>
      <c r="B3301" s="1" t="s">
        <v>1581</v>
      </c>
      <c r="C3301" s="1" t="s">
        <v>1583</v>
      </c>
      <c r="D3301" s="1" t="s">
        <v>3073</v>
      </c>
      <c r="E3301" s="1" t="s">
        <v>3353</v>
      </c>
      <c r="F3301" s="1" t="s">
        <v>4433</v>
      </c>
    </row>
    <row r="3302" spans="1:6" ht="29" customHeight="1">
      <c r="A3302" s="1" t="s">
        <v>1589</v>
      </c>
      <c r="B3302" s="1" t="s">
        <v>1581</v>
      </c>
      <c r="C3302" s="1" t="s">
        <v>1583</v>
      </c>
      <c r="D3302" s="1" t="s">
        <v>3075</v>
      </c>
      <c r="E3302" s="1" t="s">
        <v>4435</v>
      </c>
      <c r="F3302" s="1" t="s">
        <v>4433</v>
      </c>
    </row>
    <row r="3303" spans="1:6" ht="29" customHeight="1">
      <c r="A3303" s="1" t="s">
        <v>1589</v>
      </c>
      <c r="B3303" s="1" t="s">
        <v>1581</v>
      </c>
      <c r="C3303" s="1" t="s">
        <v>1583</v>
      </c>
      <c r="D3303" s="1" t="s">
        <v>3077</v>
      </c>
      <c r="E3303" s="1" t="s">
        <v>3180</v>
      </c>
      <c r="F3303" s="1" t="s">
        <v>4433</v>
      </c>
    </row>
    <row r="3304" spans="1:6" ht="29" customHeight="1">
      <c r="A3304" s="1" t="s">
        <v>1589</v>
      </c>
      <c r="B3304" s="1" t="s">
        <v>1581</v>
      </c>
      <c r="C3304" s="1" t="s">
        <v>1583</v>
      </c>
      <c r="D3304" s="1" t="s">
        <v>3079</v>
      </c>
      <c r="E3304" s="1" t="s">
        <v>3181</v>
      </c>
      <c r="F3304" s="1" t="s">
        <v>4433</v>
      </c>
    </row>
    <row r="3305" spans="1:6" ht="29" customHeight="1">
      <c r="A3305" s="1" t="s">
        <v>1589</v>
      </c>
      <c r="B3305" s="1" t="s">
        <v>1581</v>
      </c>
      <c r="C3305" s="1" t="s">
        <v>1583</v>
      </c>
      <c r="D3305" s="1" t="s">
        <v>3080</v>
      </c>
      <c r="E3305" s="1" t="s">
        <v>4435</v>
      </c>
      <c r="F3305" s="1" t="s">
        <v>4433</v>
      </c>
    </row>
    <row r="3306" spans="1:6" ht="49.5">
      <c r="A3306" s="1" t="s">
        <v>1589</v>
      </c>
      <c r="B3306" s="1" t="s">
        <v>1581</v>
      </c>
      <c r="C3306" s="1" t="s">
        <v>1583</v>
      </c>
      <c r="D3306" s="1" t="s">
        <v>3082</v>
      </c>
      <c r="E3306" s="1" t="s">
        <v>3957</v>
      </c>
      <c r="F3306" s="1" t="s">
        <v>4433</v>
      </c>
    </row>
    <row r="3307" spans="1:6" ht="29" customHeight="1">
      <c r="A3307" s="1" t="s">
        <v>1589</v>
      </c>
      <c r="B3307" s="1" t="s">
        <v>1581</v>
      </c>
      <c r="C3307" s="1" t="s">
        <v>1583</v>
      </c>
      <c r="D3307" s="1" t="s">
        <v>3084</v>
      </c>
      <c r="E3307" s="1" t="s">
        <v>4436</v>
      </c>
      <c r="F3307" s="1" t="s">
        <v>4433</v>
      </c>
    </row>
    <row r="3308" spans="1:6" ht="29" customHeight="1">
      <c r="A3308" s="13" t="s">
        <v>1596</v>
      </c>
      <c r="B3308" s="1" t="s">
        <v>1591</v>
      </c>
      <c r="C3308" s="1" t="s">
        <v>1593</v>
      </c>
      <c r="D3308" s="1" t="s">
        <v>3056</v>
      </c>
      <c r="E3308" s="1" t="s">
        <v>3348</v>
      </c>
      <c r="F3308" s="1" t="s">
        <v>4437</v>
      </c>
    </row>
    <row r="3309" spans="1:6" ht="29" customHeight="1">
      <c r="A3309" s="1" t="s">
        <v>1596</v>
      </c>
      <c r="B3309" s="1" t="s">
        <v>1591</v>
      </c>
      <c r="C3309" s="1" t="s">
        <v>1593</v>
      </c>
      <c r="D3309" s="1" t="s">
        <v>3059</v>
      </c>
      <c r="E3309" s="1" t="s">
        <v>3350</v>
      </c>
      <c r="F3309" s="1" t="s">
        <v>4437</v>
      </c>
    </row>
    <row r="3310" spans="1:6" ht="29" customHeight="1">
      <c r="A3310" s="1" t="s">
        <v>1596</v>
      </c>
      <c r="B3310" s="1" t="s">
        <v>1591</v>
      </c>
      <c r="C3310" s="1" t="s">
        <v>1593</v>
      </c>
      <c r="D3310" s="1" t="s">
        <v>3061</v>
      </c>
      <c r="E3310" s="1" t="s">
        <v>4438</v>
      </c>
      <c r="F3310" s="1" t="s">
        <v>4437</v>
      </c>
    </row>
    <row r="3311" spans="1:6" ht="29" customHeight="1">
      <c r="A3311" s="1" t="s">
        <v>1596</v>
      </c>
      <c r="B3311" s="1" t="s">
        <v>1591</v>
      </c>
      <c r="C3311" s="1" t="s">
        <v>1593</v>
      </c>
      <c r="D3311" s="1" t="s">
        <v>3063</v>
      </c>
      <c r="E3311" s="1" t="s">
        <v>4438</v>
      </c>
      <c r="F3311" s="1" t="s">
        <v>4437</v>
      </c>
    </row>
    <row r="3312" spans="1:6" ht="29" customHeight="1">
      <c r="A3312" s="1" t="s">
        <v>1596</v>
      </c>
      <c r="B3312" s="1" t="s">
        <v>1591</v>
      </c>
      <c r="C3312" s="1" t="s">
        <v>1593</v>
      </c>
      <c r="D3312" s="1" t="s">
        <v>3065</v>
      </c>
      <c r="E3312" s="1" t="s">
        <v>3352</v>
      </c>
      <c r="F3312" s="1" t="s">
        <v>4437</v>
      </c>
    </row>
    <row r="3313" spans="1:6" ht="29" customHeight="1">
      <c r="A3313" s="1" t="s">
        <v>1596</v>
      </c>
      <c r="B3313" s="1" t="s">
        <v>1591</v>
      </c>
      <c r="C3313" s="1" t="s">
        <v>1593</v>
      </c>
      <c r="D3313" s="1" t="s">
        <v>20</v>
      </c>
      <c r="E3313" s="1" t="s">
        <v>921</v>
      </c>
      <c r="F3313" s="1" t="s">
        <v>4437</v>
      </c>
    </row>
    <row r="3314" spans="1:6" ht="29" customHeight="1">
      <c r="A3314" s="1" t="s">
        <v>1596</v>
      </c>
      <c r="B3314" s="1" t="s">
        <v>1591</v>
      </c>
      <c r="C3314" s="1" t="s">
        <v>1593</v>
      </c>
      <c r="D3314" s="1" t="s">
        <v>3067</v>
      </c>
      <c r="E3314" s="1" t="s">
        <v>3203</v>
      </c>
      <c r="F3314" s="1" t="s">
        <v>4437</v>
      </c>
    </row>
    <row r="3315" spans="1:6" ht="29" customHeight="1">
      <c r="A3315" s="1" t="s">
        <v>1596</v>
      </c>
      <c r="B3315" s="1" t="s">
        <v>1591</v>
      </c>
      <c r="C3315" s="1" t="s">
        <v>1593</v>
      </c>
      <c r="D3315" s="1" t="s">
        <v>3068</v>
      </c>
      <c r="E3315" s="1" t="s">
        <v>920</v>
      </c>
      <c r="F3315" s="1" t="s">
        <v>4437</v>
      </c>
    </row>
    <row r="3316" spans="1:6" ht="49.5">
      <c r="A3316" s="1" t="s">
        <v>1596</v>
      </c>
      <c r="B3316" s="1" t="s">
        <v>1591</v>
      </c>
      <c r="C3316" s="1" t="s">
        <v>1593</v>
      </c>
      <c r="D3316" s="1" t="s">
        <v>3069</v>
      </c>
      <c r="E3316" s="1" t="s">
        <v>1595</v>
      </c>
      <c r="F3316" s="1" t="s">
        <v>4437</v>
      </c>
    </row>
    <row r="3317" spans="1:6" ht="29" customHeight="1">
      <c r="A3317" s="1" t="s">
        <v>1596</v>
      </c>
      <c r="B3317" s="1" t="s">
        <v>1591</v>
      </c>
      <c r="C3317" s="1" t="s">
        <v>1593</v>
      </c>
      <c r="D3317" s="1" t="s">
        <v>3070</v>
      </c>
      <c r="E3317" s="1" t="s">
        <v>292</v>
      </c>
      <c r="F3317" s="1" t="s">
        <v>4437</v>
      </c>
    </row>
    <row r="3318" spans="1:6" ht="33">
      <c r="A3318" s="1" t="s">
        <v>1596</v>
      </c>
      <c r="B3318" s="1" t="s">
        <v>1591</v>
      </c>
      <c r="C3318" s="1" t="s">
        <v>1593</v>
      </c>
      <c r="D3318" s="1" t="s">
        <v>3071</v>
      </c>
      <c r="E3318" s="1" t="s">
        <v>3284</v>
      </c>
      <c r="F3318" s="1" t="s">
        <v>4437</v>
      </c>
    </row>
    <row r="3319" spans="1:6" ht="29" customHeight="1">
      <c r="A3319" s="1" t="s">
        <v>1596</v>
      </c>
      <c r="B3319" s="1" t="s">
        <v>1591</v>
      </c>
      <c r="C3319" s="1" t="s">
        <v>1593</v>
      </c>
      <c r="D3319" s="1" t="s">
        <v>3073</v>
      </c>
      <c r="E3319" s="1" t="s">
        <v>3353</v>
      </c>
      <c r="F3319" s="1" t="s">
        <v>4437</v>
      </c>
    </row>
    <row r="3320" spans="1:6" ht="29" customHeight="1">
      <c r="A3320" s="1" t="s">
        <v>1596</v>
      </c>
      <c r="B3320" s="1" t="s">
        <v>1591</v>
      </c>
      <c r="C3320" s="1" t="s">
        <v>1593</v>
      </c>
      <c r="D3320" s="1" t="s">
        <v>3075</v>
      </c>
      <c r="E3320" s="1" t="s">
        <v>3251</v>
      </c>
      <c r="F3320" s="1" t="s">
        <v>4437</v>
      </c>
    </row>
    <row r="3321" spans="1:6" ht="29" customHeight="1">
      <c r="A3321" s="1" t="s">
        <v>1596</v>
      </c>
      <c r="B3321" s="1" t="s">
        <v>1591</v>
      </c>
      <c r="C3321" s="1" t="s">
        <v>1593</v>
      </c>
      <c r="D3321" s="1" t="s">
        <v>3077</v>
      </c>
      <c r="E3321" s="1" t="s">
        <v>3180</v>
      </c>
      <c r="F3321" s="1" t="s">
        <v>4437</v>
      </c>
    </row>
    <row r="3322" spans="1:6" ht="29" customHeight="1">
      <c r="A3322" s="1" t="s">
        <v>1596</v>
      </c>
      <c r="B3322" s="1" t="s">
        <v>1591</v>
      </c>
      <c r="C3322" s="1" t="s">
        <v>1593</v>
      </c>
      <c r="D3322" s="1" t="s">
        <v>3079</v>
      </c>
      <c r="E3322" s="1" t="s">
        <v>3181</v>
      </c>
      <c r="F3322" s="1" t="s">
        <v>4437</v>
      </c>
    </row>
    <row r="3323" spans="1:6" ht="29" customHeight="1">
      <c r="A3323" s="1" t="s">
        <v>1596</v>
      </c>
      <c r="B3323" s="1" t="s">
        <v>1591</v>
      </c>
      <c r="C3323" s="1" t="s">
        <v>1593</v>
      </c>
      <c r="D3323" s="1" t="s">
        <v>3080</v>
      </c>
      <c r="E3323" s="1" t="s">
        <v>4439</v>
      </c>
      <c r="F3323" s="1" t="s">
        <v>4437</v>
      </c>
    </row>
    <row r="3324" spans="1:6" ht="49.5">
      <c r="A3324" s="1" t="s">
        <v>1596</v>
      </c>
      <c r="B3324" s="1" t="s">
        <v>1591</v>
      </c>
      <c r="C3324" s="1" t="s">
        <v>1593</v>
      </c>
      <c r="D3324" s="1" t="s">
        <v>3082</v>
      </c>
      <c r="E3324" s="1" t="s">
        <v>3957</v>
      </c>
      <c r="F3324" s="1" t="s">
        <v>4437</v>
      </c>
    </row>
    <row r="3325" spans="1:6" ht="29" customHeight="1">
      <c r="A3325" s="1" t="s">
        <v>1596</v>
      </c>
      <c r="B3325" s="1" t="s">
        <v>1591</v>
      </c>
      <c r="C3325" s="1" t="s">
        <v>1593</v>
      </c>
      <c r="D3325" s="1" t="s">
        <v>3084</v>
      </c>
      <c r="E3325" s="1" t="s">
        <v>4440</v>
      </c>
      <c r="F3325" s="1" t="s">
        <v>4437</v>
      </c>
    </row>
    <row r="3326" spans="1:6" ht="29" customHeight="1">
      <c r="A3326" s="13" t="s">
        <v>1604</v>
      </c>
      <c r="B3326" s="1" t="s">
        <v>1598</v>
      </c>
      <c r="C3326" s="1" t="s">
        <v>1601</v>
      </c>
      <c r="D3326" s="1" t="s">
        <v>3056</v>
      </c>
      <c r="E3326" s="1" t="s">
        <v>3348</v>
      </c>
      <c r="F3326" s="1" t="s">
        <v>4441</v>
      </c>
    </row>
    <row r="3327" spans="1:6" ht="29" customHeight="1">
      <c r="A3327" s="1" t="s">
        <v>1604</v>
      </c>
      <c r="B3327" s="1" t="s">
        <v>1598</v>
      </c>
      <c r="C3327" s="1" t="s">
        <v>1601</v>
      </c>
      <c r="D3327" s="1" t="s">
        <v>3059</v>
      </c>
      <c r="E3327" s="1" t="s">
        <v>3350</v>
      </c>
      <c r="F3327" s="1" t="s">
        <v>4441</v>
      </c>
    </row>
    <row r="3328" spans="1:6" ht="29" customHeight="1">
      <c r="A3328" s="1" t="s">
        <v>1604</v>
      </c>
      <c r="B3328" s="1" t="s">
        <v>1598</v>
      </c>
      <c r="C3328" s="1" t="s">
        <v>1601</v>
      </c>
      <c r="D3328" s="1" t="s">
        <v>3061</v>
      </c>
      <c r="E3328" s="1" t="s">
        <v>4442</v>
      </c>
      <c r="F3328" s="1" t="s">
        <v>4441</v>
      </c>
    </row>
    <row r="3329" spans="1:6" ht="29" customHeight="1">
      <c r="A3329" s="1" t="s">
        <v>1604</v>
      </c>
      <c r="B3329" s="1" t="s">
        <v>1598</v>
      </c>
      <c r="C3329" s="1" t="s">
        <v>1601</v>
      </c>
      <c r="D3329" s="1" t="s">
        <v>3063</v>
      </c>
      <c r="E3329" s="1" t="s">
        <v>4442</v>
      </c>
      <c r="F3329" s="1" t="s">
        <v>4441</v>
      </c>
    </row>
    <row r="3330" spans="1:6" ht="29" customHeight="1">
      <c r="A3330" s="1" t="s">
        <v>1604</v>
      </c>
      <c r="B3330" s="1" t="s">
        <v>1598</v>
      </c>
      <c r="C3330" s="1" t="s">
        <v>1601</v>
      </c>
      <c r="D3330" s="1" t="s">
        <v>3065</v>
      </c>
      <c r="E3330" s="1" t="s">
        <v>3352</v>
      </c>
      <c r="F3330" s="1" t="s">
        <v>4441</v>
      </c>
    </row>
    <row r="3331" spans="1:6" ht="29" customHeight="1">
      <c r="A3331" s="1" t="s">
        <v>1604</v>
      </c>
      <c r="B3331" s="1" t="s">
        <v>1598</v>
      </c>
      <c r="C3331" s="1" t="s">
        <v>1601</v>
      </c>
      <c r="D3331" s="1" t="s">
        <v>20</v>
      </c>
      <c r="E3331" s="1" t="s">
        <v>921</v>
      </c>
      <c r="F3331" s="1" t="s">
        <v>4441</v>
      </c>
    </row>
    <row r="3332" spans="1:6" ht="29" customHeight="1">
      <c r="A3332" s="1" t="s">
        <v>1604</v>
      </c>
      <c r="B3332" s="1" t="s">
        <v>1598</v>
      </c>
      <c r="C3332" s="1" t="s">
        <v>1601</v>
      </c>
      <c r="D3332" s="1" t="s">
        <v>3067</v>
      </c>
      <c r="E3332" s="1" t="s">
        <v>3203</v>
      </c>
      <c r="F3332" s="1" t="s">
        <v>4441</v>
      </c>
    </row>
    <row r="3333" spans="1:6" ht="29" customHeight="1">
      <c r="A3333" s="1" t="s">
        <v>1604</v>
      </c>
      <c r="B3333" s="1" t="s">
        <v>1598</v>
      </c>
      <c r="C3333" s="1" t="s">
        <v>1601</v>
      </c>
      <c r="D3333" s="1" t="s">
        <v>3068</v>
      </c>
      <c r="E3333" s="1" t="s">
        <v>920</v>
      </c>
      <c r="F3333" s="1" t="s">
        <v>4441</v>
      </c>
    </row>
    <row r="3334" spans="1:6" ht="49.5">
      <c r="A3334" s="1" t="s">
        <v>1604</v>
      </c>
      <c r="B3334" s="1" t="s">
        <v>1598</v>
      </c>
      <c r="C3334" s="1" t="s">
        <v>1601</v>
      </c>
      <c r="D3334" s="1" t="s">
        <v>3069</v>
      </c>
      <c r="E3334" s="1" t="s">
        <v>1603</v>
      </c>
      <c r="F3334" s="1" t="s">
        <v>4441</v>
      </c>
    </row>
    <row r="3335" spans="1:6" ht="29" customHeight="1">
      <c r="A3335" s="1" t="s">
        <v>1604</v>
      </c>
      <c r="B3335" s="1" t="s">
        <v>1598</v>
      </c>
      <c r="C3335" s="1" t="s">
        <v>1601</v>
      </c>
      <c r="D3335" s="1" t="s">
        <v>3070</v>
      </c>
      <c r="E3335" s="1" t="s">
        <v>292</v>
      </c>
      <c r="F3335" s="1" t="s">
        <v>4441</v>
      </c>
    </row>
    <row r="3336" spans="1:6" ht="33">
      <c r="A3336" s="1" t="s">
        <v>1604</v>
      </c>
      <c r="B3336" s="1" t="s">
        <v>1598</v>
      </c>
      <c r="C3336" s="1" t="s">
        <v>1601</v>
      </c>
      <c r="D3336" s="1" t="s">
        <v>3071</v>
      </c>
      <c r="E3336" s="1" t="s">
        <v>3284</v>
      </c>
      <c r="F3336" s="1" t="s">
        <v>4441</v>
      </c>
    </row>
    <row r="3337" spans="1:6" ht="29" customHeight="1">
      <c r="A3337" s="1" t="s">
        <v>1604</v>
      </c>
      <c r="B3337" s="1" t="s">
        <v>1598</v>
      </c>
      <c r="C3337" s="1" t="s">
        <v>1601</v>
      </c>
      <c r="D3337" s="1" t="s">
        <v>3073</v>
      </c>
      <c r="E3337" s="1" t="s">
        <v>3353</v>
      </c>
      <c r="F3337" s="1" t="s">
        <v>4441</v>
      </c>
    </row>
    <row r="3338" spans="1:6" ht="29" customHeight="1">
      <c r="A3338" s="1" t="s">
        <v>1604</v>
      </c>
      <c r="B3338" s="1" t="s">
        <v>1598</v>
      </c>
      <c r="C3338" s="1" t="s">
        <v>1601</v>
      </c>
      <c r="D3338" s="1" t="s">
        <v>3075</v>
      </c>
      <c r="E3338" s="1" t="s">
        <v>3251</v>
      </c>
      <c r="F3338" s="1" t="s">
        <v>4441</v>
      </c>
    </row>
    <row r="3339" spans="1:6" ht="29" customHeight="1">
      <c r="A3339" s="1" t="s">
        <v>1604</v>
      </c>
      <c r="B3339" s="1" t="s">
        <v>1598</v>
      </c>
      <c r="C3339" s="1" t="s">
        <v>1601</v>
      </c>
      <c r="D3339" s="1" t="s">
        <v>3077</v>
      </c>
      <c r="E3339" s="1" t="s">
        <v>3180</v>
      </c>
      <c r="F3339" s="1" t="s">
        <v>4441</v>
      </c>
    </row>
    <row r="3340" spans="1:6" ht="29" customHeight="1">
      <c r="A3340" s="1" t="s">
        <v>1604</v>
      </c>
      <c r="B3340" s="1" t="s">
        <v>1598</v>
      </c>
      <c r="C3340" s="1" t="s">
        <v>1601</v>
      </c>
      <c r="D3340" s="1" t="s">
        <v>3079</v>
      </c>
      <c r="E3340" s="1" t="s">
        <v>3181</v>
      </c>
      <c r="F3340" s="1" t="s">
        <v>4441</v>
      </c>
    </row>
    <row r="3341" spans="1:6" ht="29" customHeight="1">
      <c r="A3341" s="1" t="s">
        <v>1604</v>
      </c>
      <c r="B3341" s="1" t="s">
        <v>1598</v>
      </c>
      <c r="C3341" s="1" t="s">
        <v>1601</v>
      </c>
      <c r="D3341" s="1" t="s">
        <v>3080</v>
      </c>
      <c r="E3341" s="1" t="s">
        <v>4443</v>
      </c>
      <c r="F3341" s="1" t="s">
        <v>4441</v>
      </c>
    </row>
    <row r="3342" spans="1:6" ht="49.5">
      <c r="A3342" s="1" t="s">
        <v>1604</v>
      </c>
      <c r="B3342" s="1" t="s">
        <v>1598</v>
      </c>
      <c r="C3342" s="1" t="s">
        <v>1601</v>
      </c>
      <c r="D3342" s="1" t="s">
        <v>3082</v>
      </c>
      <c r="E3342" s="1" t="s">
        <v>3957</v>
      </c>
      <c r="F3342" s="1" t="s">
        <v>4441</v>
      </c>
    </row>
    <row r="3343" spans="1:6" ht="29" customHeight="1">
      <c r="A3343" s="1" t="s">
        <v>1604</v>
      </c>
      <c r="B3343" s="1" t="s">
        <v>1598</v>
      </c>
      <c r="C3343" s="1" t="s">
        <v>1601</v>
      </c>
      <c r="D3343" s="1" t="s">
        <v>3084</v>
      </c>
      <c r="E3343" s="1" t="s">
        <v>4444</v>
      </c>
      <c r="F3343" s="1" t="s">
        <v>4441</v>
      </c>
    </row>
    <row r="3344" spans="1:6" ht="29" customHeight="1">
      <c r="A3344" s="13" t="s">
        <v>1611</v>
      </c>
      <c r="B3344" s="1" t="s">
        <v>1606</v>
      </c>
      <c r="C3344" s="1" t="s">
        <v>1608</v>
      </c>
      <c r="D3344" s="1" t="s">
        <v>3056</v>
      </c>
      <c r="E3344" s="1" t="s">
        <v>3485</v>
      </c>
      <c r="F3344" s="1" t="s">
        <v>4445</v>
      </c>
    </row>
    <row r="3345" spans="1:6" ht="29" customHeight="1">
      <c r="A3345" s="1" t="s">
        <v>1611</v>
      </c>
      <c r="B3345" s="1" t="s">
        <v>1606</v>
      </c>
      <c r="C3345" s="1" t="s">
        <v>1608</v>
      </c>
      <c r="D3345" s="1" t="s">
        <v>3059</v>
      </c>
      <c r="E3345" s="1" t="s">
        <v>3350</v>
      </c>
      <c r="F3345" s="1" t="s">
        <v>4445</v>
      </c>
    </row>
    <row r="3346" spans="1:6" ht="29" customHeight="1">
      <c r="A3346" s="1" t="s">
        <v>1611</v>
      </c>
      <c r="B3346" s="1" t="s">
        <v>1606</v>
      </c>
      <c r="C3346" s="1" t="s">
        <v>1608</v>
      </c>
      <c r="D3346" s="1" t="s">
        <v>3061</v>
      </c>
      <c r="E3346" s="1" t="s">
        <v>4446</v>
      </c>
      <c r="F3346" s="1" t="s">
        <v>4445</v>
      </c>
    </row>
    <row r="3347" spans="1:6" ht="29" customHeight="1">
      <c r="A3347" s="1" t="s">
        <v>1611</v>
      </c>
      <c r="B3347" s="1" t="s">
        <v>1606</v>
      </c>
      <c r="C3347" s="1" t="s">
        <v>1608</v>
      </c>
      <c r="D3347" s="1" t="s">
        <v>3063</v>
      </c>
      <c r="E3347" s="1" t="s">
        <v>4446</v>
      </c>
      <c r="F3347" s="1" t="s">
        <v>4445</v>
      </c>
    </row>
    <row r="3348" spans="1:6" ht="29" customHeight="1">
      <c r="A3348" s="1" t="s">
        <v>1611</v>
      </c>
      <c r="B3348" s="1" t="s">
        <v>1606</v>
      </c>
      <c r="C3348" s="1" t="s">
        <v>1608</v>
      </c>
      <c r="D3348" s="1" t="s">
        <v>3065</v>
      </c>
      <c r="E3348" s="1" t="s">
        <v>3352</v>
      </c>
      <c r="F3348" s="1" t="s">
        <v>4445</v>
      </c>
    </row>
    <row r="3349" spans="1:6" ht="29" customHeight="1">
      <c r="A3349" s="1" t="s">
        <v>1611</v>
      </c>
      <c r="B3349" s="1" t="s">
        <v>1606</v>
      </c>
      <c r="C3349" s="1" t="s">
        <v>1608</v>
      </c>
      <c r="D3349" s="1" t="s">
        <v>20</v>
      </c>
      <c r="E3349" s="1" t="s">
        <v>898</v>
      </c>
      <c r="F3349" s="1" t="s">
        <v>4445</v>
      </c>
    </row>
    <row r="3350" spans="1:6" ht="29" customHeight="1">
      <c r="A3350" s="1" t="s">
        <v>1611</v>
      </c>
      <c r="B3350" s="1" t="s">
        <v>1606</v>
      </c>
      <c r="C3350" s="1" t="s">
        <v>1608</v>
      </c>
      <c r="D3350" s="1" t="s">
        <v>3067</v>
      </c>
      <c r="E3350" s="1" t="s">
        <v>3203</v>
      </c>
      <c r="F3350" s="1" t="s">
        <v>4445</v>
      </c>
    </row>
    <row r="3351" spans="1:6" ht="29" customHeight="1">
      <c r="A3351" s="1" t="s">
        <v>1611</v>
      </c>
      <c r="B3351" s="1" t="s">
        <v>1606</v>
      </c>
      <c r="C3351" s="1" t="s">
        <v>1608</v>
      </c>
      <c r="D3351" s="1" t="s">
        <v>3068</v>
      </c>
      <c r="E3351" s="1" t="s">
        <v>897</v>
      </c>
      <c r="F3351" s="1" t="s">
        <v>4445</v>
      </c>
    </row>
    <row r="3352" spans="1:6" ht="49.5">
      <c r="A3352" s="1" t="s">
        <v>1611</v>
      </c>
      <c r="B3352" s="1" t="s">
        <v>1606</v>
      </c>
      <c r="C3352" s="1" t="s">
        <v>1608</v>
      </c>
      <c r="D3352" s="1" t="s">
        <v>3069</v>
      </c>
      <c r="E3352" s="1" t="s">
        <v>1610</v>
      </c>
      <c r="F3352" s="1" t="s">
        <v>4445</v>
      </c>
    </row>
    <row r="3353" spans="1:6" ht="29" customHeight="1">
      <c r="A3353" s="1" t="s">
        <v>1611</v>
      </c>
      <c r="B3353" s="1" t="s">
        <v>1606</v>
      </c>
      <c r="C3353" s="1" t="s">
        <v>1608</v>
      </c>
      <c r="D3353" s="1" t="s">
        <v>3070</v>
      </c>
      <c r="E3353" s="1" t="s">
        <v>414</v>
      </c>
      <c r="F3353" s="1" t="s">
        <v>4445</v>
      </c>
    </row>
    <row r="3354" spans="1:6" ht="33">
      <c r="A3354" s="1" t="s">
        <v>1611</v>
      </c>
      <c r="B3354" s="1" t="s">
        <v>1606</v>
      </c>
      <c r="C3354" s="1" t="s">
        <v>1608</v>
      </c>
      <c r="D3354" s="1" t="s">
        <v>3071</v>
      </c>
      <c r="E3354" s="1" t="s">
        <v>3284</v>
      </c>
      <c r="F3354" s="1" t="s">
        <v>4445</v>
      </c>
    </row>
    <row r="3355" spans="1:6" ht="29" customHeight="1">
      <c r="A3355" s="1" t="s">
        <v>1611</v>
      </c>
      <c r="B3355" s="1" t="s">
        <v>1606</v>
      </c>
      <c r="C3355" s="1" t="s">
        <v>1608</v>
      </c>
      <c r="D3355" s="1" t="s">
        <v>3073</v>
      </c>
      <c r="E3355" s="1" t="s">
        <v>3353</v>
      </c>
      <c r="F3355" s="1" t="s">
        <v>4445</v>
      </c>
    </row>
    <row r="3356" spans="1:6" ht="29" customHeight="1">
      <c r="A3356" s="1" t="s">
        <v>1611</v>
      </c>
      <c r="B3356" s="1" t="s">
        <v>1606</v>
      </c>
      <c r="C3356" s="1" t="s">
        <v>1608</v>
      </c>
      <c r="D3356" s="1" t="s">
        <v>3075</v>
      </c>
      <c r="E3356" s="1" t="s">
        <v>3251</v>
      </c>
      <c r="F3356" s="1" t="s">
        <v>4445</v>
      </c>
    </row>
    <row r="3357" spans="1:6" ht="29" customHeight="1">
      <c r="A3357" s="1" t="s">
        <v>1611</v>
      </c>
      <c r="B3357" s="1" t="s">
        <v>1606</v>
      </c>
      <c r="C3357" s="1" t="s">
        <v>1608</v>
      </c>
      <c r="D3357" s="1" t="s">
        <v>3077</v>
      </c>
      <c r="E3357" s="1" t="s">
        <v>3180</v>
      </c>
      <c r="F3357" s="1" t="s">
        <v>4445</v>
      </c>
    </row>
    <row r="3358" spans="1:6" ht="29" customHeight="1">
      <c r="A3358" s="1" t="s">
        <v>1611</v>
      </c>
      <c r="B3358" s="1" t="s">
        <v>1606</v>
      </c>
      <c r="C3358" s="1" t="s">
        <v>1608</v>
      </c>
      <c r="D3358" s="1" t="s">
        <v>3079</v>
      </c>
      <c r="E3358" s="1" t="s">
        <v>3181</v>
      </c>
      <c r="F3358" s="1" t="s">
        <v>4445</v>
      </c>
    </row>
    <row r="3359" spans="1:6" ht="29" customHeight="1">
      <c r="A3359" s="1" t="s">
        <v>1611</v>
      </c>
      <c r="B3359" s="1" t="s">
        <v>1606</v>
      </c>
      <c r="C3359" s="1" t="s">
        <v>1608</v>
      </c>
      <c r="D3359" s="1" t="s">
        <v>3080</v>
      </c>
      <c r="E3359" s="1" t="s">
        <v>4447</v>
      </c>
      <c r="F3359" s="1" t="s">
        <v>4445</v>
      </c>
    </row>
    <row r="3360" spans="1:6" ht="49.5">
      <c r="A3360" s="1" t="s">
        <v>1611</v>
      </c>
      <c r="B3360" s="1" t="s">
        <v>1606</v>
      </c>
      <c r="C3360" s="1" t="s">
        <v>1608</v>
      </c>
      <c r="D3360" s="1" t="s">
        <v>3082</v>
      </c>
      <c r="E3360" s="1" t="s">
        <v>3957</v>
      </c>
      <c r="F3360" s="1" t="s">
        <v>4445</v>
      </c>
    </row>
    <row r="3361" spans="1:6" ht="29" customHeight="1">
      <c r="A3361" s="1" t="s">
        <v>1611</v>
      </c>
      <c r="B3361" s="1" t="s">
        <v>1606</v>
      </c>
      <c r="C3361" s="1" t="s">
        <v>1608</v>
      </c>
      <c r="D3361" s="1" t="s">
        <v>3084</v>
      </c>
      <c r="E3361" s="1" t="s">
        <v>4448</v>
      </c>
      <c r="F3361" s="1" t="s">
        <v>4445</v>
      </c>
    </row>
    <row r="3362" spans="1:6" ht="33">
      <c r="A3362" s="13" t="s">
        <v>1618</v>
      </c>
      <c r="B3362" s="1" t="s">
        <v>1613</v>
      </c>
      <c r="C3362" s="1" t="s">
        <v>1615</v>
      </c>
      <c r="D3362" s="1" t="s">
        <v>3056</v>
      </c>
      <c r="E3362" s="1" t="s">
        <v>3277</v>
      </c>
      <c r="F3362" s="1" t="s">
        <v>4449</v>
      </c>
    </row>
    <row r="3363" spans="1:6" ht="33">
      <c r="A3363" s="1" t="s">
        <v>1618</v>
      </c>
      <c r="B3363" s="1" t="s">
        <v>1613</v>
      </c>
      <c r="C3363" s="1" t="s">
        <v>1615</v>
      </c>
      <c r="D3363" s="1" t="s">
        <v>3059</v>
      </c>
      <c r="E3363" s="1" t="s">
        <v>3350</v>
      </c>
      <c r="F3363" s="1" t="s">
        <v>4449</v>
      </c>
    </row>
    <row r="3364" spans="1:6" ht="33">
      <c r="A3364" s="1" t="s">
        <v>1618</v>
      </c>
      <c r="B3364" s="1" t="s">
        <v>1613</v>
      </c>
      <c r="C3364" s="1" t="s">
        <v>1615</v>
      </c>
      <c r="D3364" s="1" t="s">
        <v>3061</v>
      </c>
      <c r="E3364" s="1" t="s">
        <v>4450</v>
      </c>
      <c r="F3364" s="1" t="s">
        <v>4449</v>
      </c>
    </row>
    <row r="3365" spans="1:6" ht="33">
      <c r="A3365" s="1" t="s">
        <v>1618</v>
      </c>
      <c r="B3365" s="1" t="s">
        <v>1613</v>
      </c>
      <c r="C3365" s="1" t="s">
        <v>1615</v>
      </c>
      <c r="D3365" s="1" t="s">
        <v>3063</v>
      </c>
      <c r="E3365" s="1" t="s">
        <v>4450</v>
      </c>
      <c r="F3365" s="1" t="s">
        <v>4449</v>
      </c>
    </row>
    <row r="3366" spans="1:6" ht="33">
      <c r="A3366" s="1" t="s">
        <v>1618</v>
      </c>
      <c r="B3366" s="1" t="s">
        <v>1613</v>
      </c>
      <c r="C3366" s="1" t="s">
        <v>1615</v>
      </c>
      <c r="D3366" s="1" t="s">
        <v>3065</v>
      </c>
      <c r="E3366" s="1" t="s">
        <v>3352</v>
      </c>
      <c r="F3366" s="1" t="s">
        <v>4449</v>
      </c>
    </row>
    <row r="3367" spans="1:6" ht="33">
      <c r="A3367" s="1" t="s">
        <v>1618</v>
      </c>
      <c r="B3367" s="1" t="s">
        <v>1613</v>
      </c>
      <c r="C3367" s="1" t="s">
        <v>1615</v>
      </c>
      <c r="D3367" s="1" t="s">
        <v>20</v>
      </c>
      <c r="E3367" s="1" t="s">
        <v>882</v>
      </c>
      <c r="F3367" s="1" t="s">
        <v>4449</v>
      </c>
    </row>
    <row r="3368" spans="1:6" ht="33">
      <c r="A3368" s="1" t="s">
        <v>1618</v>
      </c>
      <c r="B3368" s="1" t="s">
        <v>1613</v>
      </c>
      <c r="C3368" s="1" t="s">
        <v>1615</v>
      </c>
      <c r="D3368" s="1" t="s">
        <v>3067</v>
      </c>
      <c r="E3368" s="1" t="s">
        <v>3270</v>
      </c>
      <c r="F3368" s="1" t="s">
        <v>4449</v>
      </c>
    </row>
    <row r="3369" spans="1:6" ht="33">
      <c r="A3369" s="1" t="s">
        <v>1618</v>
      </c>
      <c r="B3369" s="1" t="s">
        <v>1613</v>
      </c>
      <c r="C3369" s="1" t="s">
        <v>1615</v>
      </c>
      <c r="D3369" s="1" t="s">
        <v>3068</v>
      </c>
      <c r="E3369" s="1" t="s">
        <v>881</v>
      </c>
      <c r="F3369" s="1" t="s">
        <v>4449</v>
      </c>
    </row>
    <row r="3370" spans="1:6" ht="49.5">
      <c r="A3370" s="1" t="s">
        <v>1618</v>
      </c>
      <c r="B3370" s="1" t="s">
        <v>1613</v>
      </c>
      <c r="C3370" s="1" t="s">
        <v>1615</v>
      </c>
      <c r="D3370" s="1" t="s">
        <v>3069</v>
      </c>
      <c r="E3370" s="1" t="s">
        <v>1617</v>
      </c>
      <c r="F3370" s="1" t="s">
        <v>4449</v>
      </c>
    </row>
    <row r="3371" spans="1:6" ht="33">
      <c r="A3371" s="1" t="s">
        <v>1618</v>
      </c>
      <c r="B3371" s="1" t="s">
        <v>1613</v>
      </c>
      <c r="C3371" s="1" t="s">
        <v>1615</v>
      </c>
      <c r="D3371" s="1" t="s">
        <v>3070</v>
      </c>
      <c r="E3371" s="1" t="s">
        <v>212</v>
      </c>
      <c r="F3371" s="1" t="s">
        <v>4449</v>
      </c>
    </row>
    <row r="3372" spans="1:6" ht="33">
      <c r="A3372" s="1" t="s">
        <v>1618</v>
      </c>
      <c r="B3372" s="1" t="s">
        <v>1613</v>
      </c>
      <c r="C3372" s="1" t="s">
        <v>1615</v>
      </c>
      <c r="D3372" s="1" t="s">
        <v>3071</v>
      </c>
      <c r="E3372" s="1" t="s">
        <v>3284</v>
      </c>
      <c r="F3372" s="1" t="s">
        <v>4449</v>
      </c>
    </row>
    <row r="3373" spans="1:6" ht="33">
      <c r="A3373" s="1" t="s">
        <v>1618</v>
      </c>
      <c r="B3373" s="1" t="s">
        <v>1613</v>
      </c>
      <c r="C3373" s="1" t="s">
        <v>1615</v>
      </c>
      <c r="D3373" s="1" t="s">
        <v>3073</v>
      </c>
      <c r="E3373" s="1" t="s">
        <v>3353</v>
      </c>
      <c r="F3373" s="1" t="s">
        <v>4449</v>
      </c>
    </row>
    <row r="3374" spans="1:6" ht="33">
      <c r="A3374" s="1" t="s">
        <v>1618</v>
      </c>
      <c r="B3374" s="1" t="s">
        <v>1613</v>
      </c>
      <c r="C3374" s="1" t="s">
        <v>1615</v>
      </c>
      <c r="D3374" s="1" t="s">
        <v>3075</v>
      </c>
      <c r="E3374" s="1" t="s">
        <v>3251</v>
      </c>
      <c r="F3374" s="1" t="s">
        <v>4449</v>
      </c>
    </row>
    <row r="3375" spans="1:6" ht="33">
      <c r="A3375" s="1" t="s">
        <v>1618</v>
      </c>
      <c r="B3375" s="1" t="s">
        <v>1613</v>
      </c>
      <c r="C3375" s="1" t="s">
        <v>1615</v>
      </c>
      <c r="D3375" s="1" t="s">
        <v>3077</v>
      </c>
      <c r="E3375" s="1" t="s">
        <v>3180</v>
      </c>
      <c r="F3375" s="1" t="s">
        <v>4449</v>
      </c>
    </row>
    <row r="3376" spans="1:6" ht="33">
      <c r="A3376" s="1" t="s">
        <v>1618</v>
      </c>
      <c r="B3376" s="1" t="s">
        <v>1613</v>
      </c>
      <c r="C3376" s="1" t="s">
        <v>1615</v>
      </c>
      <c r="D3376" s="1" t="s">
        <v>3079</v>
      </c>
      <c r="E3376" s="1" t="s">
        <v>4451</v>
      </c>
      <c r="F3376" s="1" t="s">
        <v>4449</v>
      </c>
    </row>
    <row r="3377" spans="1:6" ht="33">
      <c r="A3377" s="1" t="s">
        <v>1618</v>
      </c>
      <c r="B3377" s="1" t="s">
        <v>1613</v>
      </c>
      <c r="C3377" s="1" t="s">
        <v>1615</v>
      </c>
      <c r="D3377" s="1" t="s">
        <v>3080</v>
      </c>
      <c r="E3377" s="1" t="s">
        <v>4452</v>
      </c>
      <c r="F3377" s="1" t="s">
        <v>4449</v>
      </c>
    </row>
    <row r="3378" spans="1:6" ht="49.5">
      <c r="A3378" s="1" t="s">
        <v>1618</v>
      </c>
      <c r="B3378" s="1" t="s">
        <v>1613</v>
      </c>
      <c r="C3378" s="1" t="s">
        <v>1615</v>
      </c>
      <c r="D3378" s="1" t="s">
        <v>3082</v>
      </c>
      <c r="E3378" s="1" t="s">
        <v>3957</v>
      </c>
      <c r="F3378" s="1" t="s">
        <v>4449</v>
      </c>
    </row>
    <row r="3379" spans="1:6" ht="33">
      <c r="A3379" s="1" t="s">
        <v>1618</v>
      </c>
      <c r="B3379" s="1" t="s">
        <v>1613</v>
      </c>
      <c r="C3379" s="1" t="s">
        <v>1615</v>
      </c>
      <c r="D3379" s="1" t="s">
        <v>3084</v>
      </c>
      <c r="E3379" s="1" t="s">
        <v>4453</v>
      </c>
      <c r="F3379" s="1" t="s">
        <v>4449</v>
      </c>
    </row>
    <row r="3380" spans="1:6" ht="29" customHeight="1">
      <c r="A3380" s="13" t="s">
        <v>1625</v>
      </c>
      <c r="B3380" s="1" t="s">
        <v>1620</v>
      </c>
      <c r="C3380" s="1" t="s">
        <v>1622</v>
      </c>
      <c r="D3380" s="1" t="s">
        <v>3056</v>
      </c>
      <c r="E3380" s="1" t="s">
        <v>3485</v>
      </c>
      <c r="F3380" s="1" t="s">
        <v>4454</v>
      </c>
    </row>
    <row r="3381" spans="1:6" ht="29" customHeight="1">
      <c r="A3381" s="1" t="s">
        <v>1625</v>
      </c>
      <c r="B3381" s="1" t="s">
        <v>1620</v>
      </c>
      <c r="C3381" s="1" t="s">
        <v>1622</v>
      </c>
      <c r="D3381" s="1" t="s">
        <v>3059</v>
      </c>
      <c r="E3381" s="1" t="s">
        <v>3350</v>
      </c>
      <c r="F3381" s="1" t="s">
        <v>4454</v>
      </c>
    </row>
    <row r="3382" spans="1:6" ht="29" customHeight="1">
      <c r="A3382" s="1" t="s">
        <v>1625</v>
      </c>
      <c r="B3382" s="1" t="s">
        <v>1620</v>
      </c>
      <c r="C3382" s="1" t="s">
        <v>1622</v>
      </c>
      <c r="D3382" s="1" t="s">
        <v>3061</v>
      </c>
      <c r="E3382" s="1" t="s">
        <v>4455</v>
      </c>
      <c r="F3382" s="1" t="s">
        <v>4454</v>
      </c>
    </row>
    <row r="3383" spans="1:6" ht="29" customHeight="1">
      <c r="A3383" s="1" t="s">
        <v>1625</v>
      </c>
      <c r="B3383" s="1" t="s">
        <v>1620</v>
      </c>
      <c r="C3383" s="1" t="s">
        <v>1622</v>
      </c>
      <c r="D3383" s="1" t="s">
        <v>3063</v>
      </c>
      <c r="E3383" s="1" t="s">
        <v>4455</v>
      </c>
      <c r="F3383" s="1" t="s">
        <v>4454</v>
      </c>
    </row>
    <row r="3384" spans="1:6" ht="29" customHeight="1">
      <c r="A3384" s="1" t="s">
        <v>1625</v>
      </c>
      <c r="B3384" s="1" t="s">
        <v>1620</v>
      </c>
      <c r="C3384" s="1" t="s">
        <v>1622</v>
      </c>
      <c r="D3384" s="1" t="s">
        <v>3065</v>
      </c>
      <c r="E3384" s="1" t="s">
        <v>3352</v>
      </c>
      <c r="F3384" s="1" t="s">
        <v>4454</v>
      </c>
    </row>
    <row r="3385" spans="1:6" ht="29" customHeight="1">
      <c r="A3385" s="1" t="s">
        <v>1625</v>
      </c>
      <c r="B3385" s="1" t="s">
        <v>1620</v>
      </c>
      <c r="C3385" s="1" t="s">
        <v>1622</v>
      </c>
      <c r="D3385" s="1" t="s">
        <v>20</v>
      </c>
      <c r="E3385" s="1" t="s">
        <v>898</v>
      </c>
      <c r="F3385" s="1" t="s">
        <v>4454</v>
      </c>
    </row>
    <row r="3386" spans="1:6" ht="29" customHeight="1">
      <c r="A3386" s="1" t="s">
        <v>1625</v>
      </c>
      <c r="B3386" s="1" t="s">
        <v>1620</v>
      </c>
      <c r="C3386" s="1" t="s">
        <v>1622</v>
      </c>
      <c r="D3386" s="1" t="s">
        <v>3067</v>
      </c>
      <c r="E3386" s="1" t="s">
        <v>3203</v>
      </c>
      <c r="F3386" s="1" t="s">
        <v>4454</v>
      </c>
    </row>
    <row r="3387" spans="1:6" ht="29" customHeight="1">
      <c r="A3387" s="1" t="s">
        <v>1625</v>
      </c>
      <c r="B3387" s="1" t="s">
        <v>1620</v>
      </c>
      <c r="C3387" s="1" t="s">
        <v>1622</v>
      </c>
      <c r="D3387" s="1" t="s">
        <v>3068</v>
      </c>
      <c r="E3387" s="1" t="s">
        <v>897</v>
      </c>
      <c r="F3387" s="1" t="s">
        <v>4454</v>
      </c>
    </row>
    <row r="3388" spans="1:6" ht="49.5">
      <c r="A3388" s="1" t="s">
        <v>1625</v>
      </c>
      <c r="B3388" s="1" t="s">
        <v>1620</v>
      </c>
      <c r="C3388" s="1" t="s">
        <v>1622</v>
      </c>
      <c r="D3388" s="1" t="s">
        <v>3069</v>
      </c>
      <c r="E3388" s="1" t="s">
        <v>1624</v>
      </c>
      <c r="F3388" s="1" t="s">
        <v>4454</v>
      </c>
    </row>
    <row r="3389" spans="1:6" ht="29" customHeight="1">
      <c r="A3389" s="1" t="s">
        <v>1625</v>
      </c>
      <c r="B3389" s="1" t="s">
        <v>1620</v>
      </c>
      <c r="C3389" s="1" t="s">
        <v>1622</v>
      </c>
      <c r="D3389" s="1" t="s">
        <v>3070</v>
      </c>
      <c r="E3389" s="1" t="s">
        <v>414</v>
      </c>
      <c r="F3389" s="1" t="s">
        <v>4454</v>
      </c>
    </row>
    <row r="3390" spans="1:6" ht="33">
      <c r="A3390" s="1" t="s">
        <v>1625</v>
      </c>
      <c r="B3390" s="1" t="s">
        <v>1620</v>
      </c>
      <c r="C3390" s="1" t="s">
        <v>1622</v>
      </c>
      <c r="D3390" s="1" t="s">
        <v>3071</v>
      </c>
      <c r="E3390" s="1" t="s">
        <v>3284</v>
      </c>
      <c r="F3390" s="1" t="s">
        <v>4454</v>
      </c>
    </row>
    <row r="3391" spans="1:6" ht="29" customHeight="1">
      <c r="A3391" s="1" t="s">
        <v>1625</v>
      </c>
      <c r="B3391" s="1" t="s">
        <v>1620</v>
      </c>
      <c r="C3391" s="1" t="s">
        <v>1622</v>
      </c>
      <c r="D3391" s="1" t="s">
        <v>3073</v>
      </c>
      <c r="E3391" s="1" t="s">
        <v>3353</v>
      </c>
      <c r="F3391" s="1" t="s">
        <v>4454</v>
      </c>
    </row>
    <row r="3392" spans="1:6" ht="29" customHeight="1">
      <c r="A3392" s="1" t="s">
        <v>1625</v>
      </c>
      <c r="B3392" s="1" t="s">
        <v>1620</v>
      </c>
      <c r="C3392" s="1" t="s">
        <v>1622</v>
      </c>
      <c r="D3392" s="1" t="s">
        <v>3075</v>
      </c>
      <c r="E3392" s="1" t="s">
        <v>3251</v>
      </c>
      <c r="F3392" s="1" t="s">
        <v>4454</v>
      </c>
    </row>
    <row r="3393" spans="1:6" ht="29" customHeight="1">
      <c r="A3393" s="1" t="s">
        <v>1625</v>
      </c>
      <c r="B3393" s="1" t="s">
        <v>1620</v>
      </c>
      <c r="C3393" s="1" t="s">
        <v>1622</v>
      </c>
      <c r="D3393" s="1" t="s">
        <v>3077</v>
      </c>
      <c r="E3393" s="1" t="s">
        <v>3180</v>
      </c>
      <c r="F3393" s="1" t="s">
        <v>4454</v>
      </c>
    </row>
    <row r="3394" spans="1:6" ht="29" customHeight="1">
      <c r="A3394" s="1" t="s">
        <v>1625</v>
      </c>
      <c r="B3394" s="1" t="s">
        <v>1620</v>
      </c>
      <c r="C3394" s="1" t="s">
        <v>1622</v>
      </c>
      <c r="D3394" s="1" t="s">
        <v>3079</v>
      </c>
      <c r="E3394" s="1" t="s">
        <v>3181</v>
      </c>
      <c r="F3394" s="1" t="s">
        <v>4454</v>
      </c>
    </row>
    <row r="3395" spans="1:6" ht="29" customHeight="1">
      <c r="A3395" s="1" t="s">
        <v>1625</v>
      </c>
      <c r="B3395" s="1" t="s">
        <v>1620</v>
      </c>
      <c r="C3395" s="1" t="s">
        <v>1622</v>
      </c>
      <c r="D3395" s="1" t="s">
        <v>3080</v>
      </c>
      <c r="E3395" s="1" t="s">
        <v>4456</v>
      </c>
      <c r="F3395" s="1" t="s">
        <v>4454</v>
      </c>
    </row>
    <row r="3396" spans="1:6" ht="49.5">
      <c r="A3396" s="1" t="s">
        <v>1625</v>
      </c>
      <c r="B3396" s="1" t="s">
        <v>1620</v>
      </c>
      <c r="C3396" s="1" t="s">
        <v>1622</v>
      </c>
      <c r="D3396" s="1" t="s">
        <v>3082</v>
      </c>
      <c r="E3396" s="1" t="s">
        <v>3957</v>
      </c>
      <c r="F3396" s="1" t="s">
        <v>4454</v>
      </c>
    </row>
    <row r="3397" spans="1:6" ht="29" customHeight="1">
      <c r="A3397" s="1" t="s">
        <v>1625</v>
      </c>
      <c r="B3397" s="1" t="s">
        <v>1620</v>
      </c>
      <c r="C3397" s="1" t="s">
        <v>1622</v>
      </c>
      <c r="D3397" s="1" t="s">
        <v>3084</v>
      </c>
      <c r="E3397" s="1" t="s">
        <v>4457</v>
      </c>
      <c r="F3397" s="1" t="s">
        <v>4454</v>
      </c>
    </row>
    <row r="3398" spans="1:6" ht="29" customHeight="1">
      <c r="A3398" s="13" t="s">
        <v>1632</v>
      </c>
      <c r="B3398" s="1" t="s">
        <v>1627</v>
      </c>
      <c r="C3398" s="1" t="s">
        <v>1629</v>
      </c>
      <c r="D3398" s="1" t="s">
        <v>3056</v>
      </c>
      <c r="E3398" s="1" t="s">
        <v>3485</v>
      </c>
      <c r="F3398" s="1" t="s">
        <v>4458</v>
      </c>
    </row>
    <row r="3399" spans="1:6" ht="29" customHeight="1">
      <c r="A3399" s="1" t="s">
        <v>1632</v>
      </c>
      <c r="B3399" s="1" t="s">
        <v>1627</v>
      </c>
      <c r="C3399" s="1" t="s">
        <v>1629</v>
      </c>
      <c r="D3399" s="1" t="s">
        <v>3059</v>
      </c>
      <c r="E3399" s="1" t="s">
        <v>3350</v>
      </c>
      <c r="F3399" s="1" t="s">
        <v>4458</v>
      </c>
    </row>
    <row r="3400" spans="1:6" ht="29" customHeight="1">
      <c r="A3400" s="1" t="s">
        <v>1632</v>
      </c>
      <c r="B3400" s="1" t="s">
        <v>1627</v>
      </c>
      <c r="C3400" s="1" t="s">
        <v>1629</v>
      </c>
      <c r="D3400" s="1" t="s">
        <v>3061</v>
      </c>
      <c r="E3400" s="1" t="s">
        <v>4459</v>
      </c>
      <c r="F3400" s="1" t="s">
        <v>4458</v>
      </c>
    </row>
    <row r="3401" spans="1:6" ht="29" customHeight="1">
      <c r="A3401" s="1" t="s">
        <v>1632</v>
      </c>
      <c r="B3401" s="1" t="s">
        <v>1627</v>
      </c>
      <c r="C3401" s="1" t="s">
        <v>1629</v>
      </c>
      <c r="D3401" s="1" t="s">
        <v>3063</v>
      </c>
      <c r="E3401" s="1" t="s">
        <v>4459</v>
      </c>
      <c r="F3401" s="1" t="s">
        <v>4458</v>
      </c>
    </row>
    <row r="3402" spans="1:6" ht="29" customHeight="1">
      <c r="A3402" s="1" t="s">
        <v>1632</v>
      </c>
      <c r="B3402" s="1" t="s">
        <v>1627</v>
      </c>
      <c r="C3402" s="1" t="s">
        <v>1629</v>
      </c>
      <c r="D3402" s="1" t="s">
        <v>3065</v>
      </c>
      <c r="E3402" s="1" t="s">
        <v>3352</v>
      </c>
      <c r="F3402" s="1" t="s">
        <v>4458</v>
      </c>
    </row>
    <row r="3403" spans="1:6" ht="29" customHeight="1">
      <c r="A3403" s="1" t="s">
        <v>1632</v>
      </c>
      <c r="B3403" s="1" t="s">
        <v>1627</v>
      </c>
      <c r="C3403" s="1" t="s">
        <v>1629</v>
      </c>
      <c r="D3403" s="1" t="s">
        <v>20</v>
      </c>
      <c r="E3403" s="1" t="s">
        <v>898</v>
      </c>
      <c r="F3403" s="1" t="s">
        <v>4458</v>
      </c>
    </row>
    <row r="3404" spans="1:6" ht="29" customHeight="1">
      <c r="A3404" s="1" t="s">
        <v>1632</v>
      </c>
      <c r="B3404" s="1" t="s">
        <v>1627</v>
      </c>
      <c r="C3404" s="1" t="s">
        <v>1629</v>
      </c>
      <c r="D3404" s="1" t="s">
        <v>3067</v>
      </c>
      <c r="E3404" s="1" t="s">
        <v>3203</v>
      </c>
      <c r="F3404" s="1" t="s">
        <v>4458</v>
      </c>
    </row>
    <row r="3405" spans="1:6" ht="29" customHeight="1">
      <c r="A3405" s="1" t="s">
        <v>1632</v>
      </c>
      <c r="B3405" s="1" t="s">
        <v>1627</v>
      </c>
      <c r="C3405" s="1" t="s">
        <v>1629</v>
      </c>
      <c r="D3405" s="1" t="s">
        <v>3068</v>
      </c>
      <c r="E3405" s="1" t="s">
        <v>897</v>
      </c>
      <c r="F3405" s="1" t="s">
        <v>4458</v>
      </c>
    </row>
    <row r="3406" spans="1:6" ht="49.5">
      <c r="A3406" s="1" t="s">
        <v>1632</v>
      </c>
      <c r="B3406" s="1" t="s">
        <v>1627</v>
      </c>
      <c r="C3406" s="1" t="s">
        <v>1629</v>
      </c>
      <c r="D3406" s="1" t="s">
        <v>3069</v>
      </c>
      <c r="E3406" s="1" t="s">
        <v>1631</v>
      </c>
      <c r="F3406" s="1" t="s">
        <v>4458</v>
      </c>
    </row>
    <row r="3407" spans="1:6" ht="29" customHeight="1">
      <c r="A3407" s="1" t="s">
        <v>1632</v>
      </c>
      <c r="B3407" s="1" t="s">
        <v>1627</v>
      </c>
      <c r="C3407" s="1" t="s">
        <v>1629</v>
      </c>
      <c r="D3407" s="1" t="s">
        <v>3070</v>
      </c>
      <c r="E3407" s="1" t="s">
        <v>414</v>
      </c>
      <c r="F3407" s="1" t="s">
        <v>4458</v>
      </c>
    </row>
    <row r="3408" spans="1:6" ht="33">
      <c r="A3408" s="1" t="s">
        <v>1632</v>
      </c>
      <c r="B3408" s="1" t="s">
        <v>1627</v>
      </c>
      <c r="C3408" s="1" t="s">
        <v>1629</v>
      </c>
      <c r="D3408" s="1" t="s">
        <v>3071</v>
      </c>
      <c r="E3408" s="1" t="s">
        <v>3284</v>
      </c>
      <c r="F3408" s="1" t="s">
        <v>4458</v>
      </c>
    </row>
    <row r="3409" spans="1:6" ht="29" customHeight="1">
      <c r="A3409" s="1" t="s">
        <v>1632</v>
      </c>
      <c r="B3409" s="1" t="s">
        <v>1627</v>
      </c>
      <c r="C3409" s="1" t="s">
        <v>1629</v>
      </c>
      <c r="D3409" s="1" t="s">
        <v>3073</v>
      </c>
      <c r="E3409" s="1" t="s">
        <v>3353</v>
      </c>
      <c r="F3409" s="1" t="s">
        <v>4458</v>
      </c>
    </row>
    <row r="3410" spans="1:6" ht="29" customHeight="1">
      <c r="A3410" s="1" t="s">
        <v>1632</v>
      </c>
      <c r="B3410" s="1" t="s">
        <v>1627</v>
      </c>
      <c r="C3410" s="1" t="s">
        <v>1629</v>
      </c>
      <c r="D3410" s="1" t="s">
        <v>3075</v>
      </c>
      <c r="E3410" s="1" t="s">
        <v>3251</v>
      </c>
      <c r="F3410" s="1" t="s">
        <v>4458</v>
      </c>
    </row>
    <row r="3411" spans="1:6" ht="29" customHeight="1">
      <c r="A3411" s="1" t="s">
        <v>1632</v>
      </c>
      <c r="B3411" s="1" t="s">
        <v>1627</v>
      </c>
      <c r="C3411" s="1" t="s">
        <v>1629</v>
      </c>
      <c r="D3411" s="1" t="s">
        <v>3077</v>
      </c>
      <c r="E3411" s="1" t="s">
        <v>3180</v>
      </c>
      <c r="F3411" s="1" t="s">
        <v>4458</v>
      </c>
    </row>
    <row r="3412" spans="1:6" ht="29" customHeight="1">
      <c r="A3412" s="1" t="s">
        <v>1632</v>
      </c>
      <c r="B3412" s="1" t="s">
        <v>1627</v>
      </c>
      <c r="C3412" s="1" t="s">
        <v>1629</v>
      </c>
      <c r="D3412" s="1" t="s">
        <v>3079</v>
      </c>
      <c r="E3412" s="1" t="s">
        <v>3181</v>
      </c>
      <c r="F3412" s="1" t="s">
        <v>4458</v>
      </c>
    </row>
    <row r="3413" spans="1:6" ht="29" customHeight="1">
      <c r="A3413" s="1" t="s">
        <v>1632</v>
      </c>
      <c r="B3413" s="1" t="s">
        <v>1627</v>
      </c>
      <c r="C3413" s="1" t="s">
        <v>1629</v>
      </c>
      <c r="D3413" s="1" t="s">
        <v>3080</v>
      </c>
      <c r="E3413" s="1" t="s">
        <v>4460</v>
      </c>
      <c r="F3413" s="1" t="s">
        <v>4458</v>
      </c>
    </row>
    <row r="3414" spans="1:6" ht="49.5">
      <c r="A3414" s="1" t="s">
        <v>1632</v>
      </c>
      <c r="B3414" s="1" t="s">
        <v>1627</v>
      </c>
      <c r="C3414" s="1" t="s">
        <v>1629</v>
      </c>
      <c r="D3414" s="1" t="s">
        <v>3082</v>
      </c>
      <c r="E3414" s="1" t="s">
        <v>3957</v>
      </c>
      <c r="F3414" s="1" t="s">
        <v>4458</v>
      </c>
    </row>
    <row r="3415" spans="1:6" ht="29" customHeight="1">
      <c r="A3415" s="1" t="s">
        <v>1632</v>
      </c>
      <c r="B3415" s="1" t="s">
        <v>1627</v>
      </c>
      <c r="C3415" s="1" t="s">
        <v>1629</v>
      </c>
      <c r="D3415" s="1" t="s">
        <v>3084</v>
      </c>
      <c r="E3415" s="1" t="s">
        <v>4461</v>
      </c>
      <c r="F3415" s="1" t="s">
        <v>4458</v>
      </c>
    </row>
    <row r="3416" spans="1:6" ht="29" customHeight="1">
      <c r="A3416" s="13" t="s">
        <v>1639</v>
      </c>
      <c r="B3416" s="1" t="s">
        <v>1634</v>
      </c>
      <c r="C3416" s="1" t="s">
        <v>1636</v>
      </c>
      <c r="D3416" s="1" t="s">
        <v>3056</v>
      </c>
      <c r="E3416" s="1" t="s">
        <v>3485</v>
      </c>
      <c r="F3416" s="1" t="s">
        <v>4462</v>
      </c>
    </row>
    <row r="3417" spans="1:6" ht="29" customHeight="1">
      <c r="A3417" s="1" t="s">
        <v>1639</v>
      </c>
      <c r="B3417" s="1" t="s">
        <v>1634</v>
      </c>
      <c r="C3417" s="1" t="s">
        <v>1636</v>
      </c>
      <c r="D3417" s="1" t="s">
        <v>3059</v>
      </c>
      <c r="E3417" s="1" t="s">
        <v>3350</v>
      </c>
      <c r="F3417" s="1" t="s">
        <v>4462</v>
      </c>
    </row>
    <row r="3418" spans="1:6" ht="29" customHeight="1">
      <c r="A3418" s="1" t="s">
        <v>1639</v>
      </c>
      <c r="B3418" s="1" t="s">
        <v>1634</v>
      </c>
      <c r="C3418" s="1" t="s">
        <v>1636</v>
      </c>
      <c r="D3418" s="1" t="s">
        <v>3061</v>
      </c>
      <c r="E3418" s="1" t="s">
        <v>4463</v>
      </c>
      <c r="F3418" s="1" t="s">
        <v>4462</v>
      </c>
    </row>
    <row r="3419" spans="1:6" ht="29" customHeight="1">
      <c r="A3419" s="1" t="s">
        <v>1639</v>
      </c>
      <c r="B3419" s="1" t="s">
        <v>1634</v>
      </c>
      <c r="C3419" s="1" t="s">
        <v>1636</v>
      </c>
      <c r="D3419" s="1" t="s">
        <v>3063</v>
      </c>
      <c r="E3419" s="1" t="s">
        <v>4463</v>
      </c>
      <c r="F3419" s="1" t="s">
        <v>4462</v>
      </c>
    </row>
    <row r="3420" spans="1:6" ht="29" customHeight="1">
      <c r="A3420" s="1" t="s">
        <v>1639</v>
      </c>
      <c r="B3420" s="1" t="s">
        <v>1634</v>
      </c>
      <c r="C3420" s="1" t="s">
        <v>1636</v>
      </c>
      <c r="D3420" s="1" t="s">
        <v>3065</v>
      </c>
      <c r="E3420" s="1" t="s">
        <v>3352</v>
      </c>
      <c r="F3420" s="1" t="s">
        <v>4462</v>
      </c>
    </row>
    <row r="3421" spans="1:6" ht="29" customHeight="1">
      <c r="A3421" s="1" t="s">
        <v>1639</v>
      </c>
      <c r="B3421" s="1" t="s">
        <v>1634</v>
      </c>
      <c r="C3421" s="1" t="s">
        <v>1636</v>
      </c>
      <c r="D3421" s="1" t="s">
        <v>20</v>
      </c>
      <c r="E3421" s="1" t="s">
        <v>898</v>
      </c>
      <c r="F3421" s="1" t="s">
        <v>4462</v>
      </c>
    </row>
    <row r="3422" spans="1:6" ht="29" customHeight="1">
      <c r="A3422" s="1" t="s">
        <v>1639</v>
      </c>
      <c r="B3422" s="1" t="s">
        <v>1634</v>
      </c>
      <c r="C3422" s="1" t="s">
        <v>1636</v>
      </c>
      <c r="D3422" s="1" t="s">
        <v>3067</v>
      </c>
      <c r="E3422" s="1" t="s">
        <v>3203</v>
      </c>
      <c r="F3422" s="1" t="s">
        <v>4462</v>
      </c>
    </row>
    <row r="3423" spans="1:6" ht="29" customHeight="1">
      <c r="A3423" s="1" t="s">
        <v>1639</v>
      </c>
      <c r="B3423" s="1" t="s">
        <v>1634</v>
      </c>
      <c r="C3423" s="1" t="s">
        <v>1636</v>
      </c>
      <c r="D3423" s="1" t="s">
        <v>3068</v>
      </c>
      <c r="E3423" s="1" t="s">
        <v>897</v>
      </c>
      <c r="F3423" s="1" t="s">
        <v>4462</v>
      </c>
    </row>
    <row r="3424" spans="1:6" ht="49.5">
      <c r="A3424" s="1" t="s">
        <v>1639</v>
      </c>
      <c r="B3424" s="1" t="s">
        <v>1634</v>
      </c>
      <c r="C3424" s="1" t="s">
        <v>1636</v>
      </c>
      <c r="D3424" s="1" t="s">
        <v>3069</v>
      </c>
      <c r="E3424" s="1" t="s">
        <v>1638</v>
      </c>
      <c r="F3424" s="1" t="s">
        <v>4462</v>
      </c>
    </row>
    <row r="3425" spans="1:6" ht="29" customHeight="1">
      <c r="A3425" s="1" t="s">
        <v>1639</v>
      </c>
      <c r="B3425" s="1" t="s">
        <v>1634</v>
      </c>
      <c r="C3425" s="1" t="s">
        <v>1636</v>
      </c>
      <c r="D3425" s="1" t="s">
        <v>3070</v>
      </c>
      <c r="E3425" s="1" t="s">
        <v>414</v>
      </c>
      <c r="F3425" s="1" t="s">
        <v>4462</v>
      </c>
    </row>
    <row r="3426" spans="1:6" ht="33">
      <c r="A3426" s="1" t="s">
        <v>1639</v>
      </c>
      <c r="B3426" s="1" t="s">
        <v>1634</v>
      </c>
      <c r="C3426" s="1" t="s">
        <v>1636</v>
      </c>
      <c r="D3426" s="1" t="s">
        <v>3071</v>
      </c>
      <c r="E3426" s="1" t="s">
        <v>3284</v>
      </c>
      <c r="F3426" s="1" t="s">
        <v>4462</v>
      </c>
    </row>
    <row r="3427" spans="1:6" ht="29" customHeight="1">
      <c r="A3427" s="1" t="s">
        <v>1639</v>
      </c>
      <c r="B3427" s="1" t="s">
        <v>1634</v>
      </c>
      <c r="C3427" s="1" t="s">
        <v>1636</v>
      </c>
      <c r="D3427" s="1" t="s">
        <v>3073</v>
      </c>
      <c r="E3427" s="1" t="s">
        <v>3353</v>
      </c>
      <c r="F3427" s="1" t="s">
        <v>4462</v>
      </c>
    </row>
    <row r="3428" spans="1:6" ht="29" customHeight="1">
      <c r="A3428" s="1" t="s">
        <v>1639</v>
      </c>
      <c r="B3428" s="1" t="s">
        <v>1634</v>
      </c>
      <c r="C3428" s="1" t="s">
        <v>1636</v>
      </c>
      <c r="D3428" s="1" t="s">
        <v>3075</v>
      </c>
      <c r="E3428" s="1" t="s">
        <v>3251</v>
      </c>
      <c r="F3428" s="1" t="s">
        <v>4462</v>
      </c>
    </row>
    <row r="3429" spans="1:6" ht="29" customHeight="1">
      <c r="A3429" s="1" t="s">
        <v>1639</v>
      </c>
      <c r="B3429" s="1" t="s">
        <v>1634</v>
      </c>
      <c r="C3429" s="1" t="s">
        <v>1636</v>
      </c>
      <c r="D3429" s="1" t="s">
        <v>3077</v>
      </c>
      <c r="E3429" s="1" t="s">
        <v>3180</v>
      </c>
      <c r="F3429" s="1" t="s">
        <v>4462</v>
      </c>
    </row>
    <row r="3430" spans="1:6" ht="29" customHeight="1">
      <c r="A3430" s="1" t="s">
        <v>1639</v>
      </c>
      <c r="B3430" s="1" t="s">
        <v>1634</v>
      </c>
      <c r="C3430" s="1" t="s">
        <v>1636</v>
      </c>
      <c r="D3430" s="1" t="s">
        <v>3079</v>
      </c>
      <c r="E3430" s="1" t="s">
        <v>3181</v>
      </c>
      <c r="F3430" s="1" t="s">
        <v>4462</v>
      </c>
    </row>
    <row r="3431" spans="1:6" ht="29" customHeight="1">
      <c r="A3431" s="1" t="s">
        <v>1639</v>
      </c>
      <c r="B3431" s="1" t="s">
        <v>1634</v>
      </c>
      <c r="C3431" s="1" t="s">
        <v>1636</v>
      </c>
      <c r="D3431" s="1" t="s">
        <v>3080</v>
      </c>
      <c r="E3431" s="1" t="s">
        <v>4464</v>
      </c>
      <c r="F3431" s="1" t="s">
        <v>4462</v>
      </c>
    </row>
    <row r="3432" spans="1:6" ht="49.5">
      <c r="A3432" s="1" t="s">
        <v>1639</v>
      </c>
      <c r="B3432" s="1" t="s">
        <v>1634</v>
      </c>
      <c r="C3432" s="1" t="s">
        <v>1636</v>
      </c>
      <c r="D3432" s="1" t="s">
        <v>3082</v>
      </c>
      <c r="E3432" s="1" t="s">
        <v>3957</v>
      </c>
      <c r="F3432" s="1" t="s">
        <v>4462</v>
      </c>
    </row>
    <row r="3433" spans="1:6" ht="29" customHeight="1">
      <c r="A3433" s="1" t="s">
        <v>1639</v>
      </c>
      <c r="B3433" s="1" t="s">
        <v>1634</v>
      </c>
      <c r="C3433" s="1" t="s">
        <v>1636</v>
      </c>
      <c r="D3433" s="1" t="s">
        <v>3084</v>
      </c>
      <c r="E3433" s="1" t="s">
        <v>4465</v>
      </c>
      <c r="F3433" s="1" t="s">
        <v>4462</v>
      </c>
    </row>
    <row r="3434" spans="1:6" ht="33">
      <c r="A3434" s="13" t="s">
        <v>1646</v>
      </c>
      <c r="B3434" s="1" t="s">
        <v>1641</v>
      </c>
      <c r="C3434" s="1" t="s">
        <v>1643</v>
      </c>
      <c r="D3434" s="1" t="s">
        <v>3056</v>
      </c>
      <c r="E3434" s="1" t="s">
        <v>3441</v>
      </c>
      <c r="F3434" s="1" t="s">
        <v>4466</v>
      </c>
    </row>
    <row r="3435" spans="1:6" ht="33">
      <c r="A3435" s="1" t="s">
        <v>1646</v>
      </c>
      <c r="B3435" s="1" t="s">
        <v>1641</v>
      </c>
      <c r="C3435" s="1" t="s">
        <v>1643</v>
      </c>
      <c r="D3435" s="1" t="s">
        <v>3059</v>
      </c>
      <c r="E3435" s="1" t="s">
        <v>3350</v>
      </c>
      <c r="F3435" s="1" t="s">
        <v>4466</v>
      </c>
    </row>
    <row r="3436" spans="1:6" ht="33">
      <c r="A3436" s="1" t="s">
        <v>1646</v>
      </c>
      <c r="B3436" s="1" t="s">
        <v>1641</v>
      </c>
      <c r="C3436" s="1" t="s">
        <v>1643</v>
      </c>
      <c r="D3436" s="1" t="s">
        <v>3061</v>
      </c>
      <c r="E3436" s="1" t="s">
        <v>4467</v>
      </c>
      <c r="F3436" s="1" t="s">
        <v>4466</v>
      </c>
    </row>
    <row r="3437" spans="1:6" ht="33">
      <c r="A3437" s="1" t="s">
        <v>1646</v>
      </c>
      <c r="B3437" s="1" t="s">
        <v>1641</v>
      </c>
      <c r="C3437" s="1" t="s">
        <v>1643</v>
      </c>
      <c r="D3437" s="1" t="s">
        <v>3063</v>
      </c>
      <c r="E3437" s="1" t="s">
        <v>4467</v>
      </c>
      <c r="F3437" s="1" t="s">
        <v>4466</v>
      </c>
    </row>
    <row r="3438" spans="1:6" ht="33">
      <c r="A3438" s="1" t="s">
        <v>1646</v>
      </c>
      <c r="B3438" s="1" t="s">
        <v>1641</v>
      </c>
      <c r="C3438" s="1" t="s">
        <v>1643</v>
      </c>
      <c r="D3438" s="1" t="s">
        <v>3065</v>
      </c>
      <c r="E3438" s="1" t="s">
        <v>3352</v>
      </c>
      <c r="F3438" s="1" t="s">
        <v>4466</v>
      </c>
    </row>
    <row r="3439" spans="1:6" ht="33">
      <c r="A3439" s="1" t="s">
        <v>1646</v>
      </c>
      <c r="B3439" s="1" t="s">
        <v>1641</v>
      </c>
      <c r="C3439" s="1" t="s">
        <v>1643</v>
      </c>
      <c r="D3439" s="1" t="s">
        <v>20</v>
      </c>
      <c r="E3439" s="1" t="s">
        <v>871</v>
      </c>
      <c r="F3439" s="1" t="s">
        <v>4466</v>
      </c>
    </row>
    <row r="3440" spans="1:6" ht="33">
      <c r="A3440" s="1" t="s">
        <v>1646</v>
      </c>
      <c r="B3440" s="1" t="s">
        <v>1641</v>
      </c>
      <c r="C3440" s="1" t="s">
        <v>1643</v>
      </c>
      <c r="D3440" s="1" t="s">
        <v>3067</v>
      </c>
      <c r="E3440" s="1" t="s">
        <v>3203</v>
      </c>
      <c r="F3440" s="1" t="s">
        <v>4466</v>
      </c>
    </row>
    <row r="3441" spans="1:6" ht="33">
      <c r="A3441" s="1" t="s">
        <v>1646</v>
      </c>
      <c r="B3441" s="1" t="s">
        <v>1641</v>
      </c>
      <c r="C3441" s="1" t="s">
        <v>1643</v>
      </c>
      <c r="D3441" s="1" t="s">
        <v>3068</v>
      </c>
      <c r="E3441" s="1" t="s">
        <v>870</v>
      </c>
      <c r="F3441" s="1" t="s">
        <v>4466</v>
      </c>
    </row>
    <row r="3442" spans="1:6" ht="49.5">
      <c r="A3442" s="1" t="s">
        <v>1646</v>
      </c>
      <c r="B3442" s="1" t="s">
        <v>1641</v>
      </c>
      <c r="C3442" s="1" t="s">
        <v>1643</v>
      </c>
      <c r="D3442" s="1" t="s">
        <v>3069</v>
      </c>
      <c r="E3442" s="1" t="s">
        <v>1645</v>
      </c>
      <c r="F3442" s="1" t="s">
        <v>4466</v>
      </c>
    </row>
    <row r="3443" spans="1:6" ht="33">
      <c r="A3443" s="1" t="s">
        <v>1646</v>
      </c>
      <c r="B3443" s="1" t="s">
        <v>1641</v>
      </c>
      <c r="C3443" s="1" t="s">
        <v>1643</v>
      </c>
      <c r="D3443" s="1" t="s">
        <v>3070</v>
      </c>
      <c r="E3443" s="1" t="s">
        <v>378</v>
      </c>
      <c r="F3443" s="1" t="s">
        <v>4466</v>
      </c>
    </row>
    <row r="3444" spans="1:6" ht="33">
      <c r="A3444" s="1" t="s">
        <v>1646</v>
      </c>
      <c r="B3444" s="1" t="s">
        <v>1641</v>
      </c>
      <c r="C3444" s="1" t="s">
        <v>1643</v>
      </c>
      <c r="D3444" s="1" t="s">
        <v>3071</v>
      </c>
      <c r="E3444" s="1" t="s">
        <v>3284</v>
      </c>
      <c r="F3444" s="1" t="s">
        <v>4466</v>
      </c>
    </row>
    <row r="3445" spans="1:6" ht="33">
      <c r="A3445" s="1" t="s">
        <v>1646</v>
      </c>
      <c r="B3445" s="1" t="s">
        <v>1641</v>
      </c>
      <c r="C3445" s="1" t="s">
        <v>1643</v>
      </c>
      <c r="D3445" s="1" t="s">
        <v>3073</v>
      </c>
      <c r="E3445" s="1" t="s">
        <v>3353</v>
      </c>
      <c r="F3445" s="1" t="s">
        <v>4466</v>
      </c>
    </row>
    <row r="3446" spans="1:6" ht="33">
      <c r="A3446" s="1" t="s">
        <v>1646</v>
      </c>
      <c r="B3446" s="1" t="s">
        <v>1641</v>
      </c>
      <c r="C3446" s="1" t="s">
        <v>1643</v>
      </c>
      <c r="D3446" s="1" t="s">
        <v>3075</v>
      </c>
      <c r="E3446" s="1" t="s">
        <v>3251</v>
      </c>
      <c r="F3446" s="1" t="s">
        <v>4466</v>
      </c>
    </row>
    <row r="3447" spans="1:6" ht="33">
      <c r="A3447" s="1" t="s">
        <v>1646</v>
      </c>
      <c r="B3447" s="1" t="s">
        <v>1641</v>
      </c>
      <c r="C3447" s="1" t="s">
        <v>1643</v>
      </c>
      <c r="D3447" s="1" t="s">
        <v>3077</v>
      </c>
      <c r="E3447" s="1" t="s">
        <v>3180</v>
      </c>
      <c r="F3447" s="1" t="s">
        <v>4466</v>
      </c>
    </row>
    <row r="3448" spans="1:6" ht="33">
      <c r="A3448" s="1" t="s">
        <v>1646</v>
      </c>
      <c r="B3448" s="1" t="s">
        <v>1641</v>
      </c>
      <c r="C3448" s="1" t="s">
        <v>1643</v>
      </c>
      <c r="D3448" s="1" t="s">
        <v>3079</v>
      </c>
      <c r="E3448" s="1" t="s">
        <v>3181</v>
      </c>
      <c r="F3448" s="1" t="s">
        <v>4466</v>
      </c>
    </row>
    <row r="3449" spans="1:6" ht="33">
      <c r="A3449" s="1" t="s">
        <v>1646</v>
      </c>
      <c r="B3449" s="1" t="s">
        <v>1641</v>
      </c>
      <c r="C3449" s="1" t="s">
        <v>1643</v>
      </c>
      <c r="D3449" s="1" t="s">
        <v>3080</v>
      </c>
      <c r="E3449" s="1" t="s">
        <v>4468</v>
      </c>
      <c r="F3449" s="1" t="s">
        <v>4466</v>
      </c>
    </row>
    <row r="3450" spans="1:6" ht="49.5">
      <c r="A3450" s="1" t="s">
        <v>1646</v>
      </c>
      <c r="B3450" s="1" t="s">
        <v>1641</v>
      </c>
      <c r="C3450" s="1" t="s">
        <v>1643</v>
      </c>
      <c r="D3450" s="1" t="s">
        <v>3082</v>
      </c>
      <c r="E3450" s="1" t="s">
        <v>3957</v>
      </c>
      <c r="F3450" s="1" t="s">
        <v>4466</v>
      </c>
    </row>
    <row r="3451" spans="1:6" ht="33">
      <c r="A3451" s="1" t="s">
        <v>1646</v>
      </c>
      <c r="B3451" s="1" t="s">
        <v>1641</v>
      </c>
      <c r="C3451" s="1" t="s">
        <v>1643</v>
      </c>
      <c r="D3451" s="1" t="s">
        <v>3084</v>
      </c>
      <c r="E3451" s="1" t="s">
        <v>4469</v>
      </c>
      <c r="F3451" s="1" t="s">
        <v>4466</v>
      </c>
    </row>
    <row r="3452" spans="1:6" ht="29" customHeight="1">
      <c r="A3452" s="13" t="s">
        <v>1653</v>
      </c>
      <c r="B3452" s="1" t="s">
        <v>1648</v>
      </c>
      <c r="C3452" s="1" t="s">
        <v>1650</v>
      </c>
      <c r="D3452" s="1" t="s">
        <v>3056</v>
      </c>
      <c r="E3452" s="1" t="s">
        <v>3485</v>
      </c>
      <c r="F3452" s="1" t="s">
        <v>4470</v>
      </c>
    </row>
    <row r="3453" spans="1:6" ht="29" customHeight="1">
      <c r="A3453" s="1" t="s">
        <v>1653</v>
      </c>
      <c r="B3453" s="1" t="s">
        <v>1648</v>
      </c>
      <c r="C3453" s="1" t="s">
        <v>1650</v>
      </c>
      <c r="D3453" s="1" t="s">
        <v>3059</v>
      </c>
      <c r="E3453" s="1" t="s">
        <v>3350</v>
      </c>
      <c r="F3453" s="1" t="s">
        <v>4470</v>
      </c>
    </row>
    <row r="3454" spans="1:6" ht="29" customHeight="1">
      <c r="A3454" s="1" t="s">
        <v>1653</v>
      </c>
      <c r="B3454" s="1" t="s">
        <v>1648</v>
      </c>
      <c r="C3454" s="1" t="s">
        <v>1650</v>
      </c>
      <c r="D3454" s="1" t="s">
        <v>3061</v>
      </c>
      <c r="E3454" s="1" t="s">
        <v>4471</v>
      </c>
      <c r="F3454" s="1" t="s">
        <v>4470</v>
      </c>
    </row>
    <row r="3455" spans="1:6" ht="29" customHeight="1">
      <c r="A3455" s="1" t="s">
        <v>1653</v>
      </c>
      <c r="B3455" s="1" t="s">
        <v>1648</v>
      </c>
      <c r="C3455" s="1" t="s">
        <v>1650</v>
      </c>
      <c r="D3455" s="1" t="s">
        <v>3063</v>
      </c>
      <c r="E3455" s="1" t="s">
        <v>4471</v>
      </c>
      <c r="F3455" s="1" t="s">
        <v>4470</v>
      </c>
    </row>
    <row r="3456" spans="1:6" ht="29" customHeight="1">
      <c r="A3456" s="1" t="s">
        <v>1653</v>
      </c>
      <c r="B3456" s="1" t="s">
        <v>1648</v>
      </c>
      <c r="C3456" s="1" t="s">
        <v>1650</v>
      </c>
      <c r="D3456" s="1" t="s">
        <v>3065</v>
      </c>
      <c r="E3456" s="1" t="s">
        <v>3352</v>
      </c>
      <c r="F3456" s="1" t="s">
        <v>4470</v>
      </c>
    </row>
    <row r="3457" spans="1:6" ht="29" customHeight="1">
      <c r="A3457" s="1" t="s">
        <v>1653</v>
      </c>
      <c r="B3457" s="1" t="s">
        <v>1648</v>
      </c>
      <c r="C3457" s="1" t="s">
        <v>1650</v>
      </c>
      <c r="D3457" s="1" t="s">
        <v>20</v>
      </c>
      <c r="E3457" s="1" t="s">
        <v>898</v>
      </c>
      <c r="F3457" s="1" t="s">
        <v>4470</v>
      </c>
    </row>
    <row r="3458" spans="1:6" ht="29" customHeight="1">
      <c r="A3458" s="1" t="s">
        <v>1653</v>
      </c>
      <c r="B3458" s="1" t="s">
        <v>1648</v>
      </c>
      <c r="C3458" s="1" t="s">
        <v>1650</v>
      </c>
      <c r="D3458" s="1" t="s">
        <v>3067</v>
      </c>
      <c r="E3458" s="1" t="s">
        <v>3203</v>
      </c>
      <c r="F3458" s="1" t="s">
        <v>4470</v>
      </c>
    </row>
    <row r="3459" spans="1:6" ht="29" customHeight="1">
      <c r="A3459" s="1" t="s">
        <v>1653</v>
      </c>
      <c r="B3459" s="1" t="s">
        <v>1648</v>
      </c>
      <c r="C3459" s="1" t="s">
        <v>1650</v>
      </c>
      <c r="D3459" s="1" t="s">
        <v>3068</v>
      </c>
      <c r="E3459" s="1" t="s">
        <v>897</v>
      </c>
      <c r="F3459" s="1" t="s">
        <v>4470</v>
      </c>
    </row>
    <row r="3460" spans="1:6" ht="49.5">
      <c r="A3460" s="1" t="s">
        <v>1653</v>
      </c>
      <c r="B3460" s="1" t="s">
        <v>1648</v>
      </c>
      <c r="C3460" s="1" t="s">
        <v>1650</v>
      </c>
      <c r="D3460" s="1" t="s">
        <v>3069</v>
      </c>
      <c r="E3460" s="1" t="s">
        <v>1652</v>
      </c>
      <c r="F3460" s="1" t="s">
        <v>4470</v>
      </c>
    </row>
    <row r="3461" spans="1:6" ht="29" customHeight="1">
      <c r="A3461" s="1" t="s">
        <v>1653</v>
      </c>
      <c r="B3461" s="1" t="s">
        <v>1648</v>
      </c>
      <c r="C3461" s="1" t="s">
        <v>1650</v>
      </c>
      <c r="D3461" s="1" t="s">
        <v>3070</v>
      </c>
      <c r="E3461" s="1" t="s">
        <v>414</v>
      </c>
      <c r="F3461" s="1" t="s">
        <v>4470</v>
      </c>
    </row>
    <row r="3462" spans="1:6" ht="33">
      <c r="A3462" s="1" t="s">
        <v>1653</v>
      </c>
      <c r="B3462" s="1" t="s">
        <v>1648</v>
      </c>
      <c r="C3462" s="1" t="s">
        <v>1650</v>
      </c>
      <c r="D3462" s="1" t="s">
        <v>3071</v>
      </c>
      <c r="E3462" s="1" t="s">
        <v>3284</v>
      </c>
      <c r="F3462" s="1" t="s">
        <v>4470</v>
      </c>
    </row>
    <row r="3463" spans="1:6" ht="29" customHeight="1">
      <c r="A3463" s="1" t="s">
        <v>1653</v>
      </c>
      <c r="B3463" s="1" t="s">
        <v>1648</v>
      </c>
      <c r="C3463" s="1" t="s">
        <v>1650</v>
      </c>
      <c r="D3463" s="1" t="s">
        <v>3073</v>
      </c>
      <c r="E3463" s="1" t="s">
        <v>3353</v>
      </c>
      <c r="F3463" s="1" t="s">
        <v>4470</v>
      </c>
    </row>
    <row r="3464" spans="1:6" ht="29" customHeight="1">
      <c r="A3464" s="1" t="s">
        <v>1653</v>
      </c>
      <c r="B3464" s="1" t="s">
        <v>1648</v>
      </c>
      <c r="C3464" s="1" t="s">
        <v>1650</v>
      </c>
      <c r="D3464" s="1" t="s">
        <v>3075</v>
      </c>
      <c r="E3464" s="1" t="s">
        <v>3251</v>
      </c>
      <c r="F3464" s="1" t="s">
        <v>4470</v>
      </c>
    </row>
    <row r="3465" spans="1:6" ht="29" customHeight="1">
      <c r="A3465" s="1" t="s">
        <v>1653</v>
      </c>
      <c r="B3465" s="1" t="s">
        <v>1648</v>
      </c>
      <c r="C3465" s="1" t="s">
        <v>1650</v>
      </c>
      <c r="D3465" s="1" t="s">
        <v>3077</v>
      </c>
      <c r="E3465" s="1" t="s">
        <v>3180</v>
      </c>
      <c r="F3465" s="1" t="s">
        <v>4470</v>
      </c>
    </row>
    <row r="3466" spans="1:6" ht="29" customHeight="1">
      <c r="A3466" s="1" t="s">
        <v>1653</v>
      </c>
      <c r="B3466" s="1" t="s">
        <v>1648</v>
      </c>
      <c r="C3466" s="1" t="s">
        <v>1650</v>
      </c>
      <c r="D3466" s="1" t="s">
        <v>3079</v>
      </c>
      <c r="E3466" s="1" t="s">
        <v>3181</v>
      </c>
      <c r="F3466" s="1" t="s">
        <v>4470</v>
      </c>
    </row>
    <row r="3467" spans="1:6" ht="29" customHeight="1">
      <c r="A3467" s="1" t="s">
        <v>1653</v>
      </c>
      <c r="B3467" s="1" t="s">
        <v>1648</v>
      </c>
      <c r="C3467" s="1" t="s">
        <v>1650</v>
      </c>
      <c r="D3467" s="1" t="s">
        <v>3080</v>
      </c>
      <c r="E3467" s="1" t="s">
        <v>4472</v>
      </c>
      <c r="F3467" s="1" t="s">
        <v>4470</v>
      </c>
    </row>
    <row r="3468" spans="1:6" ht="49.5">
      <c r="A3468" s="1" t="s">
        <v>1653</v>
      </c>
      <c r="B3468" s="1" t="s">
        <v>1648</v>
      </c>
      <c r="C3468" s="1" t="s">
        <v>1650</v>
      </c>
      <c r="D3468" s="1" t="s">
        <v>3082</v>
      </c>
      <c r="E3468" s="1" t="s">
        <v>3957</v>
      </c>
      <c r="F3468" s="1" t="s">
        <v>4470</v>
      </c>
    </row>
    <row r="3469" spans="1:6" ht="29" customHeight="1">
      <c r="A3469" s="1" t="s">
        <v>1653</v>
      </c>
      <c r="B3469" s="1" t="s">
        <v>1648</v>
      </c>
      <c r="C3469" s="1" t="s">
        <v>1650</v>
      </c>
      <c r="D3469" s="1" t="s">
        <v>3084</v>
      </c>
      <c r="E3469" s="1" t="s">
        <v>4473</v>
      </c>
      <c r="F3469" s="1" t="s">
        <v>4470</v>
      </c>
    </row>
    <row r="3470" spans="1:6" ht="29" customHeight="1">
      <c r="A3470" s="13" t="s">
        <v>1660</v>
      </c>
      <c r="B3470" s="1" t="s">
        <v>1655</v>
      </c>
      <c r="C3470" s="1" t="s">
        <v>1657</v>
      </c>
      <c r="D3470" s="1" t="s">
        <v>3056</v>
      </c>
      <c r="E3470" s="1" t="s">
        <v>3277</v>
      </c>
      <c r="F3470" s="1" t="s">
        <v>4474</v>
      </c>
    </row>
    <row r="3471" spans="1:6" ht="29" customHeight="1">
      <c r="A3471" s="1" t="s">
        <v>1660</v>
      </c>
      <c r="B3471" s="1" t="s">
        <v>1655</v>
      </c>
      <c r="C3471" s="1" t="s">
        <v>1657</v>
      </c>
      <c r="D3471" s="1" t="s">
        <v>3059</v>
      </c>
      <c r="E3471" s="1" t="s">
        <v>3350</v>
      </c>
      <c r="F3471" s="1" t="s">
        <v>4474</v>
      </c>
    </row>
    <row r="3472" spans="1:6" ht="29" customHeight="1">
      <c r="A3472" s="1" t="s">
        <v>1660</v>
      </c>
      <c r="B3472" s="1" t="s">
        <v>1655</v>
      </c>
      <c r="C3472" s="1" t="s">
        <v>1657</v>
      </c>
      <c r="D3472" s="1" t="s">
        <v>3061</v>
      </c>
      <c r="E3472" s="1" t="s">
        <v>4475</v>
      </c>
      <c r="F3472" s="1" t="s">
        <v>4474</v>
      </c>
    </row>
    <row r="3473" spans="1:6" ht="29" customHeight="1">
      <c r="A3473" s="1" t="s">
        <v>1660</v>
      </c>
      <c r="B3473" s="1" t="s">
        <v>1655</v>
      </c>
      <c r="C3473" s="1" t="s">
        <v>1657</v>
      </c>
      <c r="D3473" s="1" t="s">
        <v>3063</v>
      </c>
      <c r="E3473" s="1" t="s">
        <v>4475</v>
      </c>
      <c r="F3473" s="1" t="s">
        <v>4474</v>
      </c>
    </row>
    <row r="3474" spans="1:6" ht="29" customHeight="1">
      <c r="A3474" s="1" t="s">
        <v>1660</v>
      </c>
      <c r="B3474" s="1" t="s">
        <v>1655</v>
      </c>
      <c r="C3474" s="1" t="s">
        <v>1657</v>
      </c>
      <c r="D3474" s="1" t="s">
        <v>3065</v>
      </c>
      <c r="E3474" s="1" t="s">
        <v>3352</v>
      </c>
      <c r="F3474" s="1" t="s">
        <v>4474</v>
      </c>
    </row>
    <row r="3475" spans="1:6" ht="29" customHeight="1">
      <c r="A3475" s="1" t="s">
        <v>1660</v>
      </c>
      <c r="B3475" s="1" t="s">
        <v>1655</v>
      </c>
      <c r="C3475" s="1" t="s">
        <v>1657</v>
      </c>
      <c r="D3475" s="1" t="s">
        <v>20</v>
      </c>
      <c r="E3475" s="1" t="s">
        <v>882</v>
      </c>
      <c r="F3475" s="1" t="s">
        <v>4474</v>
      </c>
    </row>
    <row r="3476" spans="1:6" ht="29" customHeight="1">
      <c r="A3476" s="1" t="s">
        <v>1660</v>
      </c>
      <c r="B3476" s="1" t="s">
        <v>1655</v>
      </c>
      <c r="C3476" s="1" t="s">
        <v>1657</v>
      </c>
      <c r="D3476" s="1" t="s">
        <v>3067</v>
      </c>
      <c r="E3476" s="1" t="s">
        <v>3270</v>
      </c>
      <c r="F3476" s="1" t="s">
        <v>4474</v>
      </c>
    </row>
    <row r="3477" spans="1:6" ht="29" customHeight="1">
      <c r="A3477" s="1" t="s">
        <v>1660</v>
      </c>
      <c r="B3477" s="1" t="s">
        <v>1655</v>
      </c>
      <c r="C3477" s="1" t="s">
        <v>1657</v>
      </c>
      <c r="D3477" s="1" t="s">
        <v>3068</v>
      </c>
      <c r="E3477" s="1" t="s">
        <v>881</v>
      </c>
      <c r="F3477" s="1" t="s">
        <v>4474</v>
      </c>
    </row>
    <row r="3478" spans="1:6" ht="49.5">
      <c r="A3478" s="1" t="s">
        <v>1660</v>
      </c>
      <c r="B3478" s="1" t="s">
        <v>1655</v>
      </c>
      <c r="C3478" s="1" t="s">
        <v>1657</v>
      </c>
      <c r="D3478" s="1" t="s">
        <v>3069</v>
      </c>
      <c r="E3478" s="1" t="s">
        <v>1659</v>
      </c>
      <c r="F3478" s="1" t="s">
        <v>4474</v>
      </c>
    </row>
    <row r="3479" spans="1:6" ht="29" customHeight="1">
      <c r="A3479" s="1" t="s">
        <v>1660</v>
      </c>
      <c r="B3479" s="1" t="s">
        <v>1655</v>
      </c>
      <c r="C3479" s="1" t="s">
        <v>1657</v>
      </c>
      <c r="D3479" s="1" t="s">
        <v>3070</v>
      </c>
      <c r="E3479" s="1" t="s">
        <v>212</v>
      </c>
      <c r="F3479" s="1" t="s">
        <v>4474</v>
      </c>
    </row>
    <row r="3480" spans="1:6" ht="33">
      <c r="A3480" s="1" t="s">
        <v>1660</v>
      </c>
      <c r="B3480" s="1" t="s">
        <v>1655</v>
      </c>
      <c r="C3480" s="1" t="s">
        <v>1657</v>
      </c>
      <c r="D3480" s="1" t="s">
        <v>3071</v>
      </c>
      <c r="E3480" s="1" t="s">
        <v>3284</v>
      </c>
      <c r="F3480" s="1" t="s">
        <v>4474</v>
      </c>
    </row>
    <row r="3481" spans="1:6" ht="29" customHeight="1">
      <c r="A3481" s="1" t="s">
        <v>1660</v>
      </c>
      <c r="B3481" s="1" t="s">
        <v>1655</v>
      </c>
      <c r="C3481" s="1" t="s">
        <v>1657</v>
      </c>
      <c r="D3481" s="1" t="s">
        <v>3073</v>
      </c>
      <c r="E3481" s="1" t="s">
        <v>3353</v>
      </c>
      <c r="F3481" s="1" t="s">
        <v>4474</v>
      </c>
    </row>
    <row r="3482" spans="1:6" ht="29" customHeight="1">
      <c r="A3482" s="1" t="s">
        <v>1660</v>
      </c>
      <c r="B3482" s="1" t="s">
        <v>1655</v>
      </c>
      <c r="C3482" s="1" t="s">
        <v>1657</v>
      </c>
      <c r="D3482" s="1" t="s">
        <v>3075</v>
      </c>
      <c r="E3482" s="1" t="s">
        <v>3251</v>
      </c>
      <c r="F3482" s="1" t="s">
        <v>4474</v>
      </c>
    </row>
    <row r="3483" spans="1:6" ht="29" customHeight="1">
      <c r="A3483" s="1" t="s">
        <v>1660</v>
      </c>
      <c r="B3483" s="1" t="s">
        <v>1655</v>
      </c>
      <c r="C3483" s="1" t="s">
        <v>1657</v>
      </c>
      <c r="D3483" s="1" t="s">
        <v>3077</v>
      </c>
      <c r="E3483" s="1" t="s">
        <v>3180</v>
      </c>
      <c r="F3483" s="1" t="s">
        <v>4474</v>
      </c>
    </row>
    <row r="3484" spans="1:6" ht="33">
      <c r="A3484" s="1" t="s">
        <v>1660</v>
      </c>
      <c r="B3484" s="1" t="s">
        <v>1655</v>
      </c>
      <c r="C3484" s="1" t="s">
        <v>1657</v>
      </c>
      <c r="D3484" s="1" t="s">
        <v>3079</v>
      </c>
      <c r="E3484" s="1" t="s">
        <v>4476</v>
      </c>
      <c r="F3484" s="1" t="s">
        <v>4474</v>
      </c>
    </row>
    <row r="3485" spans="1:6" ht="29" customHeight="1">
      <c r="A3485" s="1" t="s">
        <v>1660</v>
      </c>
      <c r="B3485" s="1" t="s">
        <v>1655</v>
      </c>
      <c r="C3485" s="1" t="s">
        <v>1657</v>
      </c>
      <c r="D3485" s="1" t="s">
        <v>3080</v>
      </c>
      <c r="E3485" s="1" t="s">
        <v>4477</v>
      </c>
      <c r="F3485" s="1" t="s">
        <v>4474</v>
      </c>
    </row>
    <row r="3486" spans="1:6" ht="49.5">
      <c r="A3486" s="1" t="s">
        <v>1660</v>
      </c>
      <c r="B3486" s="1" t="s">
        <v>1655</v>
      </c>
      <c r="C3486" s="1" t="s">
        <v>1657</v>
      </c>
      <c r="D3486" s="1" t="s">
        <v>3082</v>
      </c>
      <c r="E3486" s="1" t="s">
        <v>3957</v>
      </c>
      <c r="F3486" s="1" t="s">
        <v>4474</v>
      </c>
    </row>
    <row r="3487" spans="1:6" ht="29" customHeight="1">
      <c r="A3487" s="1" t="s">
        <v>1660</v>
      </c>
      <c r="B3487" s="1" t="s">
        <v>1655</v>
      </c>
      <c r="C3487" s="1" t="s">
        <v>1657</v>
      </c>
      <c r="D3487" s="1" t="s">
        <v>3084</v>
      </c>
      <c r="E3487" s="1" t="s">
        <v>4478</v>
      </c>
      <c r="F3487" s="1" t="s">
        <v>4474</v>
      </c>
    </row>
    <row r="3488" spans="1:6" ht="29" customHeight="1">
      <c r="A3488" s="13" t="s">
        <v>1667</v>
      </c>
      <c r="B3488" s="1" t="s">
        <v>1662</v>
      </c>
      <c r="C3488" s="1" t="s">
        <v>1664</v>
      </c>
      <c r="D3488" s="1" t="s">
        <v>3056</v>
      </c>
      <c r="E3488" s="1" t="s">
        <v>3485</v>
      </c>
      <c r="F3488" s="1" t="s">
        <v>4479</v>
      </c>
    </row>
    <row r="3489" spans="1:6" ht="29" customHeight="1">
      <c r="A3489" s="1" t="s">
        <v>1667</v>
      </c>
      <c r="B3489" s="1" t="s">
        <v>1662</v>
      </c>
      <c r="C3489" s="1" t="s">
        <v>1664</v>
      </c>
      <c r="D3489" s="1" t="s">
        <v>3059</v>
      </c>
      <c r="E3489" s="1" t="s">
        <v>3350</v>
      </c>
      <c r="F3489" s="1" t="s">
        <v>4479</v>
      </c>
    </row>
    <row r="3490" spans="1:6" ht="29" customHeight="1">
      <c r="A3490" s="1" t="s">
        <v>1667</v>
      </c>
      <c r="B3490" s="1" t="s">
        <v>1662</v>
      </c>
      <c r="C3490" s="1" t="s">
        <v>1664</v>
      </c>
      <c r="D3490" s="1" t="s">
        <v>3061</v>
      </c>
      <c r="E3490" s="1" t="s">
        <v>4480</v>
      </c>
      <c r="F3490" s="1" t="s">
        <v>4479</v>
      </c>
    </row>
    <row r="3491" spans="1:6" ht="29" customHeight="1">
      <c r="A3491" s="1" t="s">
        <v>1667</v>
      </c>
      <c r="B3491" s="1" t="s">
        <v>1662</v>
      </c>
      <c r="C3491" s="1" t="s">
        <v>1664</v>
      </c>
      <c r="D3491" s="1" t="s">
        <v>3063</v>
      </c>
      <c r="E3491" s="1" t="s">
        <v>4480</v>
      </c>
      <c r="F3491" s="1" t="s">
        <v>4479</v>
      </c>
    </row>
    <row r="3492" spans="1:6" ht="29" customHeight="1">
      <c r="A3492" s="1" t="s">
        <v>1667</v>
      </c>
      <c r="B3492" s="1" t="s">
        <v>1662</v>
      </c>
      <c r="C3492" s="1" t="s">
        <v>1664</v>
      </c>
      <c r="D3492" s="1" t="s">
        <v>3065</v>
      </c>
      <c r="E3492" s="1" t="s">
        <v>3966</v>
      </c>
      <c r="F3492" s="1" t="s">
        <v>4479</v>
      </c>
    </row>
    <row r="3493" spans="1:6" ht="29" customHeight="1">
      <c r="A3493" s="1" t="s">
        <v>1667</v>
      </c>
      <c r="B3493" s="1" t="s">
        <v>1662</v>
      </c>
      <c r="C3493" s="1" t="s">
        <v>1664</v>
      </c>
      <c r="D3493" s="1" t="s">
        <v>20</v>
      </c>
      <c r="E3493" s="1" t="s">
        <v>898</v>
      </c>
      <c r="F3493" s="1" t="s">
        <v>4479</v>
      </c>
    </row>
    <row r="3494" spans="1:6" ht="29" customHeight="1">
      <c r="A3494" s="1" t="s">
        <v>1667</v>
      </c>
      <c r="B3494" s="1" t="s">
        <v>1662</v>
      </c>
      <c r="C3494" s="1" t="s">
        <v>1664</v>
      </c>
      <c r="D3494" s="1" t="s">
        <v>3067</v>
      </c>
      <c r="E3494" s="1" t="s">
        <v>3203</v>
      </c>
      <c r="F3494" s="1" t="s">
        <v>4479</v>
      </c>
    </row>
    <row r="3495" spans="1:6" ht="29" customHeight="1">
      <c r="A3495" s="1" t="s">
        <v>1667</v>
      </c>
      <c r="B3495" s="1" t="s">
        <v>1662</v>
      </c>
      <c r="C3495" s="1" t="s">
        <v>1664</v>
      </c>
      <c r="D3495" s="1" t="s">
        <v>3068</v>
      </c>
      <c r="E3495" s="1" t="s">
        <v>897</v>
      </c>
      <c r="F3495" s="1" t="s">
        <v>4479</v>
      </c>
    </row>
    <row r="3496" spans="1:6" ht="49.5">
      <c r="A3496" s="1" t="s">
        <v>1667</v>
      </c>
      <c r="B3496" s="1" t="s">
        <v>1662</v>
      </c>
      <c r="C3496" s="1" t="s">
        <v>1664</v>
      </c>
      <c r="D3496" s="1" t="s">
        <v>3069</v>
      </c>
      <c r="E3496" s="1" t="s">
        <v>1666</v>
      </c>
      <c r="F3496" s="1" t="s">
        <v>4479</v>
      </c>
    </row>
    <row r="3497" spans="1:6" ht="29" customHeight="1">
      <c r="A3497" s="1" t="s">
        <v>1667</v>
      </c>
      <c r="B3497" s="1" t="s">
        <v>1662</v>
      </c>
      <c r="C3497" s="1" t="s">
        <v>1664</v>
      </c>
      <c r="D3497" s="1" t="s">
        <v>3070</v>
      </c>
      <c r="E3497" s="1" t="s">
        <v>414</v>
      </c>
      <c r="F3497" s="1" t="s">
        <v>4479</v>
      </c>
    </row>
    <row r="3498" spans="1:6" ht="33">
      <c r="A3498" s="1" t="s">
        <v>1667</v>
      </c>
      <c r="B3498" s="1" t="s">
        <v>1662</v>
      </c>
      <c r="C3498" s="1" t="s">
        <v>1664</v>
      </c>
      <c r="D3498" s="1" t="s">
        <v>3071</v>
      </c>
      <c r="E3498" s="1" t="s">
        <v>3968</v>
      </c>
      <c r="F3498" s="1" t="s">
        <v>4479</v>
      </c>
    </row>
    <row r="3499" spans="1:6" ht="29" customHeight="1">
      <c r="A3499" s="1" t="s">
        <v>1667</v>
      </c>
      <c r="B3499" s="1" t="s">
        <v>1662</v>
      </c>
      <c r="C3499" s="1" t="s">
        <v>1664</v>
      </c>
      <c r="D3499" s="1" t="s">
        <v>3073</v>
      </c>
      <c r="E3499" s="1" t="s">
        <v>3969</v>
      </c>
      <c r="F3499" s="1" t="s">
        <v>4479</v>
      </c>
    </row>
    <row r="3500" spans="1:6" ht="29" customHeight="1">
      <c r="A3500" s="1" t="s">
        <v>1667</v>
      </c>
      <c r="B3500" s="1" t="s">
        <v>1662</v>
      </c>
      <c r="C3500" s="1" t="s">
        <v>1664</v>
      </c>
      <c r="D3500" s="1" t="s">
        <v>3075</v>
      </c>
      <c r="E3500" s="1" t="s">
        <v>3251</v>
      </c>
      <c r="F3500" s="1" t="s">
        <v>4479</v>
      </c>
    </row>
    <row r="3501" spans="1:6" ht="29" customHeight="1">
      <c r="A3501" s="1" t="s">
        <v>1667</v>
      </c>
      <c r="B3501" s="1" t="s">
        <v>1662</v>
      </c>
      <c r="C3501" s="1" t="s">
        <v>1664</v>
      </c>
      <c r="D3501" s="1" t="s">
        <v>3077</v>
      </c>
      <c r="E3501" s="1" t="s">
        <v>3180</v>
      </c>
      <c r="F3501" s="1" t="s">
        <v>4479</v>
      </c>
    </row>
    <row r="3502" spans="1:6" ht="29" customHeight="1">
      <c r="A3502" s="1" t="s">
        <v>1667</v>
      </c>
      <c r="B3502" s="1" t="s">
        <v>1662</v>
      </c>
      <c r="C3502" s="1" t="s">
        <v>1664</v>
      </c>
      <c r="D3502" s="1" t="s">
        <v>3079</v>
      </c>
      <c r="E3502" s="1" t="s">
        <v>3181</v>
      </c>
      <c r="F3502" s="1" t="s">
        <v>4479</v>
      </c>
    </row>
    <row r="3503" spans="1:6" ht="29" customHeight="1">
      <c r="A3503" s="1" t="s">
        <v>1667</v>
      </c>
      <c r="B3503" s="1" t="s">
        <v>1662</v>
      </c>
      <c r="C3503" s="1" t="s">
        <v>1664</v>
      </c>
      <c r="D3503" s="1" t="s">
        <v>3080</v>
      </c>
      <c r="E3503" s="1" t="s">
        <v>4481</v>
      </c>
      <c r="F3503" s="1" t="s">
        <v>4479</v>
      </c>
    </row>
    <row r="3504" spans="1:6" ht="49.5">
      <c r="A3504" s="1" t="s">
        <v>1667</v>
      </c>
      <c r="B3504" s="1" t="s">
        <v>1662</v>
      </c>
      <c r="C3504" s="1" t="s">
        <v>1664</v>
      </c>
      <c r="D3504" s="1" t="s">
        <v>3082</v>
      </c>
      <c r="E3504" s="1" t="s">
        <v>3957</v>
      </c>
      <c r="F3504" s="1" t="s">
        <v>4479</v>
      </c>
    </row>
    <row r="3505" spans="1:6" ht="29" customHeight="1">
      <c r="A3505" s="1" t="s">
        <v>1667</v>
      </c>
      <c r="B3505" s="1" t="s">
        <v>1662</v>
      </c>
      <c r="C3505" s="1" t="s">
        <v>1664</v>
      </c>
      <c r="D3505" s="1" t="s">
        <v>3084</v>
      </c>
      <c r="E3505" s="1" t="s">
        <v>4482</v>
      </c>
      <c r="F3505" s="1" t="s">
        <v>4479</v>
      </c>
    </row>
    <row r="3506" spans="1:6" ht="29" customHeight="1">
      <c r="A3506" s="13" t="s">
        <v>1674</v>
      </c>
      <c r="B3506" s="1" t="s">
        <v>1669</v>
      </c>
      <c r="C3506" s="1" t="s">
        <v>1671</v>
      </c>
      <c r="D3506" s="1" t="s">
        <v>3056</v>
      </c>
      <c r="E3506" s="1" t="s">
        <v>3277</v>
      </c>
      <c r="F3506" s="1" t="s">
        <v>4483</v>
      </c>
    </row>
    <row r="3507" spans="1:6" ht="29" customHeight="1">
      <c r="A3507" s="1" t="s">
        <v>1674</v>
      </c>
      <c r="B3507" s="1" t="s">
        <v>1669</v>
      </c>
      <c r="C3507" s="1" t="s">
        <v>1671</v>
      </c>
      <c r="D3507" s="1" t="s">
        <v>3059</v>
      </c>
      <c r="E3507" s="1" t="s">
        <v>3350</v>
      </c>
      <c r="F3507" s="1" t="s">
        <v>4483</v>
      </c>
    </row>
    <row r="3508" spans="1:6" ht="29" customHeight="1">
      <c r="A3508" s="1" t="s">
        <v>1674</v>
      </c>
      <c r="B3508" s="1" t="s">
        <v>1669</v>
      </c>
      <c r="C3508" s="1" t="s">
        <v>1671</v>
      </c>
      <c r="D3508" s="1" t="s">
        <v>3061</v>
      </c>
      <c r="E3508" s="1" t="s">
        <v>4484</v>
      </c>
      <c r="F3508" s="1" t="s">
        <v>4483</v>
      </c>
    </row>
    <row r="3509" spans="1:6" ht="29" customHeight="1">
      <c r="A3509" s="1" t="s">
        <v>1674</v>
      </c>
      <c r="B3509" s="1" t="s">
        <v>1669</v>
      </c>
      <c r="C3509" s="1" t="s">
        <v>1671</v>
      </c>
      <c r="D3509" s="1" t="s">
        <v>3063</v>
      </c>
      <c r="E3509" s="1" t="s">
        <v>4484</v>
      </c>
      <c r="F3509" s="1" t="s">
        <v>4483</v>
      </c>
    </row>
    <row r="3510" spans="1:6" ht="29" customHeight="1">
      <c r="A3510" s="1" t="s">
        <v>1674</v>
      </c>
      <c r="B3510" s="1" t="s">
        <v>1669</v>
      </c>
      <c r="C3510" s="1" t="s">
        <v>1671</v>
      </c>
      <c r="D3510" s="1" t="s">
        <v>3065</v>
      </c>
      <c r="E3510" s="1" t="s">
        <v>3966</v>
      </c>
      <c r="F3510" s="1" t="s">
        <v>4483</v>
      </c>
    </row>
    <row r="3511" spans="1:6" ht="29" customHeight="1">
      <c r="A3511" s="1" t="s">
        <v>1674</v>
      </c>
      <c r="B3511" s="1" t="s">
        <v>1669</v>
      </c>
      <c r="C3511" s="1" t="s">
        <v>1671</v>
      </c>
      <c r="D3511" s="1" t="s">
        <v>20</v>
      </c>
      <c r="E3511" s="1" t="s">
        <v>882</v>
      </c>
      <c r="F3511" s="1" t="s">
        <v>4483</v>
      </c>
    </row>
    <row r="3512" spans="1:6" ht="29" customHeight="1">
      <c r="A3512" s="1" t="s">
        <v>1674</v>
      </c>
      <c r="B3512" s="1" t="s">
        <v>1669</v>
      </c>
      <c r="C3512" s="1" t="s">
        <v>1671</v>
      </c>
      <c r="D3512" s="1" t="s">
        <v>3067</v>
      </c>
      <c r="E3512" s="1" t="s">
        <v>3967</v>
      </c>
      <c r="F3512" s="1" t="s">
        <v>4483</v>
      </c>
    </row>
    <row r="3513" spans="1:6" ht="29" customHeight="1">
      <c r="A3513" s="1" t="s">
        <v>1674</v>
      </c>
      <c r="B3513" s="1" t="s">
        <v>1669</v>
      </c>
      <c r="C3513" s="1" t="s">
        <v>1671</v>
      </c>
      <c r="D3513" s="1" t="s">
        <v>3068</v>
      </c>
      <c r="E3513" s="1" t="s">
        <v>881</v>
      </c>
      <c r="F3513" s="1" t="s">
        <v>4483</v>
      </c>
    </row>
    <row r="3514" spans="1:6" ht="49.5">
      <c r="A3514" s="1" t="s">
        <v>1674</v>
      </c>
      <c r="B3514" s="1" t="s">
        <v>1669</v>
      </c>
      <c r="C3514" s="1" t="s">
        <v>1671</v>
      </c>
      <c r="D3514" s="1" t="s">
        <v>3069</v>
      </c>
      <c r="E3514" s="1" t="s">
        <v>1673</v>
      </c>
      <c r="F3514" s="1" t="s">
        <v>4483</v>
      </c>
    </row>
    <row r="3515" spans="1:6" ht="29" customHeight="1">
      <c r="A3515" s="1" t="s">
        <v>1674</v>
      </c>
      <c r="B3515" s="1" t="s">
        <v>1669</v>
      </c>
      <c r="C3515" s="1" t="s">
        <v>1671</v>
      </c>
      <c r="D3515" s="1" t="s">
        <v>3070</v>
      </c>
      <c r="E3515" s="1" t="s">
        <v>212</v>
      </c>
      <c r="F3515" s="1" t="s">
        <v>4483</v>
      </c>
    </row>
    <row r="3516" spans="1:6" ht="33">
      <c r="A3516" s="1" t="s">
        <v>1674</v>
      </c>
      <c r="B3516" s="1" t="s">
        <v>1669</v>
      </c>
      <c r="C3516" s="1" t="s">
        <v>1671</v>
      </c>
      <c r="D3516" s="1" t="s">
        <v>3071</v>
      </c>
      <c r="E3516" s="1" t="s">
        <v>3968</v>
      </c>
      <c r="F3516" s="1" t="s">
        <v>4483</v>
      </c>
    </row>
    <row r="3517" spans="1:6" ht="29" customHeight="1">
      <c r="A3517" s="1" t="s">
        <v>1674</v>
      </c>
      <c r="B3517" s="1" t="s">
        <v>1669</v>
      </c>
      <c r="C3517" s="1" t="s">
        <v>1671</v>
      </c>
      <c r="D3517" s="1" t="s">
        <v>3073</v>
      </c>
      <c r="E3517" s="1" t="s">
        <v>3969</v>
      </c>
      <c r="F3517" s="1" t="s">
        <v>4483</v>
      </c>
    </row>
    <row r="3518" spans="1:6" ht="29" customHeight="1">
      <c r="A3518" s="1" t="s">
        <v>1674</v>
      </c>
      <c r="B3518" s="1" t="s">
        <v>1669</v>
      </c>
      <c r="C3518" s="1" t="s">
        <v>1671</v>
      </c>
      <c r="D3518" s="1" t="s">
        <v>3075</v>
      </c>
      <c r="E3518" s="1" t="s">
        <v>3251</v>
      </c>
      <c r="F3518" s="1" t="s">
        <v>4483</v>
      </c>
    </row>
    <row r="3519" spans="1:6" ht="29" customHeight="1">
      <c r="A3519" s="1" t="s">
        <v>1674</v>
      </c>
      <c r="B3519" s="1" t="s">
        <v>1669</v>
      </c>
      <c r="C3519" s="1" t="s">
        <v>1671</v>
      </c>
      <c r="D3519" s="1" t="s">
        <v>3077</v>
      </c>
      <c r="E3519" s="1" t="s">
        <v>3180</v>
      </c>
      <c r="F3519" s="1" t="s">
        <v>4483</v>
      </c>
    </row>
    <row r="3520" spans="1:6" ht="29" customHeight="1">
      <c r="A3520" s="1" t="s">
        <v>1674</v>
      </c>
      <c r="B3520" s="1" t="s">
        <v>1669</v>
      </c>
      <c r="C3520" s="1" t="s">
        <v>1671</v>
      </c>
      <c r="D3520" s="1" t="s">
        <v>3079</v>
      </c>
      <c r="E3520" s="1" t="s">
        <v>4485</v>
      </c>
      <c r="F3520" s="1" t="s">
        <v>4483</v>
      </c>
    </row>
    <row r="3521" spans="1:6" ht="29" customHeight="1">
      <c r="A3521" s="1" t="s">
        <v>1674</v>
      </c>
      <c r="B3521" s="1" t="s">
        <v>1669</v>
      </c>
      <c r="C3521" s="1" t="s">
        <v>1671</v>
      </c>
      <c r="D3521" s="1" t="s">
        <v>3080</v>
      </c>
      <c r="E3521" s="1" t="s">
        <v>4486</v>
      </c>
      <c r="F3521" s="1" t="s">
        <v>4483</v>
      </c>
    </row>
    <row r="3522" spans="1:6" ht="49.5">
      <c r="A3522" s="1" t="s">
        <v>1674</v>
      </c>
      <c r="B3522" s="1" t="s">
        <v>1669</v>
      </c>
      <c r="C3522" s="1" t="s">
        <v>1671</v>
      </c>
      <c r="D3522" s="1" t="s">
        <v>3082</v>
      </c>
      <c r="E3522" s="1" t="s">
        <v>3957</v>
      </c>
      <c r="F3522" s="1" t="s">
        <v>4483</v>
      </c>
    </row>
    <row r="3523" spans="1:6" ht="29" customHeight="1">
      <c r="A3523" s="1" t="s">
        <v>1674</v>
      </c>
      <c r="B3523" s="1" t="s">
        <v>1669</v>
      </c>
      <c r="C3523" s="1" t="s">
        <v>1671</v>
      </c>
      <c r="D3523" s="1" t="s">
        <v>3084</v>
      </c>
      <c r="E3523" s="1" t="s">
        <v>4487</v>
      </c>
      <c r="F3523" s="1" t="s">
        <v>4483</v>
      </c>
    </row>
    <row r="3524" spans="1:6" ht="29" customHeight="1">
      <c r="A3524" s="13" t="s">
        <v>1681</v>
      </c>
      <c r="B3524" s="1" t="s">
        <v>1676</v>
      </c>
      <c r="C3524" s="1" t="s">
        <v>1678</v>
      </c>
      <c r="D3524" s="1" t="s">
        <v>3056</v>
      </c>
      <c r="E3524" s="1" t="s">
        <v>3485</v>
      </c>
      <c r="F3524" s="1" t="s">
        <v>4488</v>
      </c>
    </row>
    <row r="3525" spans="1:6" ht="29" customHeight="1">
      <c r="A3525" s="1" t="s">
        <v>1681</v>
      </c>
      <c r="B3525" s="1" t="s">
        <v>1676</v>
      </c>
      <c r="C3525" s="1" t="s">
        <v>1678</v>
      </c>
      <c r="D3525" s="1" t="s">
        <v>3059</v>
      </c>
      <c r="E3525" s="1" t="s">
        <v>3350</v>
      </c>
      <c r="F3525" s="1" t="s">
        <v>4488</v>
      </c>
    </row>
    <row r="3526" spans="1:6" ht="29" customHeight="1">
      <c r="A3526" s="1" t="s">
        <v>1681</v>
      </c>
      <c r="B3526" s="1" t="s">
        <v>1676</v>
      </c>
      <c r="C3526" s="1" t="s">
        <v>1678</v>
      </c>
      <c r="D3526" s="1" t="s">
        <v>3061</v>
      </c>
      <c r="E3526" s="1" t="s">
        <v>4489</v>
      </c>
      <c r="F3526" s="1" t="s">
        <v>4488</v>
      </c>
    </row>
    <row r="3527" spans="1:6" ht="29" customHeight="1">
      <c r="A3527" s="1" t="s">
        <v>1681</v>
      </c>
      <c r="B3527" s="1" t="s">
        <v>1676</v>
      </c>
      <c r="C3527" s="1" t="s">
        <v>1678</v>
      </c>
      <c r="D3527" s="1" t="s">
        <v>3063</v>
      </c>
      <c r="E3527" s="1" t="s">
        <v>4489</v>
      </c>
      <c r="F3527" s="1" t="s">
        <v>4488</v>
      </c>
    </row>
    <row r="3528" spans="1:6" ht="29" customHeight="1">
      <c r="A3528" s="1" t="s">
        <v>1681</v>
      </c>
      <c r="B3528" s="1" t="s">
        <v>1676</v>
      </c>
      <c r="C3528" s="1" t="s">
        <v>1678</v>
      </c>
      <c r="D3528" s="1" t="s">
        <v>3065</v>
      </c>
      <c r="E3528" s="1" t="s">
        <v>3352</v>
      </c>
      <c r="F3528" s="1" t="s">
        <v>4488</v>
      </c>
    </row>
    <row r="3529" spans="1:6" ht="29" customHeight="1">
      <c r="A3529" s="1" t="s">
        <v>1681</v>
      </c>
      <c r="B3529" s="1" t="s">
        <v>1676</v>
      </c>
      <c r="C3529" s="1" t="s">
        <v>1678</v>
      </c>
      <c r="D3529" s="1" t="s">
        <v>20</v>
      </c>
      <c r="E3529" s="1" t="s">
        <v>898</v>
      </c>
      <c r="F3529" s="1" t="s">
        <v>4488</v>
      </c>
    </row>
    <row r="3530" spans="1:6" ht="29" customHeight="1">
      <c r="A3530" s="1" t="s">
        <v>1681</v>
      </c>
      <c r="B3530" s="1" t="s">
        <v>1676</v>
      </c>
      <c r="C3530" s="1" t="s">
        <v>1678</v>
      </c>
      <c r="D3530" s="1" t="s">
        <v>3067</v>
      </c>
      <c r="E3530" s="1" t="s">
        <v>3203</v>
      </c>
      <c r="F3530" s="1" t="s">
        <v>4488</v>
      </c>
    </row>
    <row r="3531" spans="1:6" ht="29" customHeight="1">
      <c r="A3531" s="1" t="s">
        <v>1681</v>
      </c>
      <c r="B3531" s="1" t="s">
        <v>1676</v>
      </c>
      <c r="C3531" s="1" t="s">
        <v>1678</v>
      </c>
      <c r="D3531" s="1" t="s">
        <v>3068</v>
      </c>
      <c r="E3531" s="1" t="s">
        <v>897</v>
      </c>
      <c r="F3531" s="1" t="s">
        <v>4488</v>
      </c>
    </row>
    <row r="3532" spans="1:6" ht="49.5">
      <c r="A3532" s="1" t="s">
        <v>1681</v>
      </c>
      <c r="B3532" s="1" t="s">
        <v>1676</v>
      </c>
      <c r="C3532" s="1" t="s">
        <v>1678</v>
      </c>
      <c r="D3532" s="1" t="s">
        <v>3069</v>
      </c>
      <c r="E3532" s="1" t="s">
        <v>1680</v>
      </c>
      <c r="F3532" s="1" t="s">
        <v>4488</v>
      </c>
    </row>
    <row r="3533" spans="1:6" ht="29" customHeight="1">
      <c r="A3533" s="1" t="s">
        <v>1681</v>
      </c>
      <c r="B3533" s="1" t="s">
        <v>1676</v>
      </c>
      <c r="C3533" s="1" t="s">
        <v>1678</v>
      </c>
      <c r="D3533" s="1" t="s">
        <v>3070</v>
      </c>
      <c r="E3533" s="1" t="s">
        <v>414</v>
      </c>
      <c r="F3533" s="1" t="s">
        <v>4488</v>
      </c>
    </row>
    <row r="3534" spans="1:6" ht="33">
      <c r="A3534" s="1" t="s">
        <v>1681</v>
      </c>
      <c r="B3534" s="1" t="s">
        <v>1676</v>
      </c>
      <c r="C3534" s="1" t="s">
        <v>1678</v>
      </c>
      <c r="D3534" s="1" t="s">
        <v>3071</v>
      </c>
      <c r="E3534" s="1" t="s">
        <v>3284</v>
      </c>
      <c r="F3534" s="1" t="s">
        <v>4488</v>
      </c>
    </row>
    <row r="3535" spans="1:6" ht="29" customHeight="1">
      <c r="A3535" s="1" t="s">
        <v>1681</v>
      </c>
      <c r="B3535" s="1" t="s">
        <v>1676</v>
      </c>
      <c r="C3535" s="1" t="s">
        <v>1678</v>
      </c>
      <c r="D3535" s="1" t="s">
        <v>3073</v>
      </c>
      <c r="E3535" s="1" t="s">
        <v>3353</v>
      </c>
      <c r="F3535" s="1" t="s">
        <v>4488</v>
      </c>
    </row>
    <row r="3536" spans="1:6" ht="29" customHeight="1">
      <c r="A3536" s="1" t="s">
        <v>1681</v>
      </c>
      <c r="B3536" s="1" t="s">
        <v>1676</v>
      </c>
      <c r="C3536" s="1" t="s">
        <v>1678</v>
      </c>
      <c r="D3536" s="1" t="s">
        <v>3075</v>
      </c>
      <c r="E3536" s="1" t="s">
        <v>3251</v>
      </c>
      <c r="F3536" s="1" t="s">
        <v>4488</v>
      </c>
    </row>
    <row r="3537" spans="1:6" ht="29" customHeight="1">
      <c r="A3537" s="1" t="s">
        <v>1681</v>
      </c>
      <c r="B3537" s="1" t="s">
        <v>1676</v>
      </c>
      <c r="C3537" s="1" t="s">
        <v>1678</v>
      </c>
      <c r="D3537" s="1" t="s">
        <v>3077</v>
      </c>
      <c r="E3537" s="1" t="s">
        <v>3180</v>
      </c>
      <c r="F3537" s="1" t="s">
        <v>4488</v>
      </c>
    </row>
    <row r="3538" spans="1:6" ht="29" customHeight="1">
      <c r="A3538" s="1" t="s">
        <v>1681</v>
      </c>
      <c r="B3538" s="1" t="s">
        <v>1676</v>
      </c>
      <c r="C3538" s="1" t="s">
        <v>1678</v>
      </c>
      <c r="D3538" s="1" t="s">
        <v>3079</v>
      </c>
      <c r="E3538" s="1" t="s">
        <v>3181</v>
      </c>
      <c r="F3538" s="1" t="s">
        <v>4488</v>
      </c>
    </row>
    <row r="3539" spans="1:6" ht="29" customHeight="1">
      <c r="A3539" s="1" t="s">
        <v>1681</v>
      </c>
      <c r="B3539" s="1" t="s">
        <v>1676</v>
      </c>
      <c r="C3539" s="1" t="s">
        <v>1678</v>
      </c>
      <c r="D3539" s="1" t="s">
        <v>3080</v>
      </c>
      <c r="E3539" s="1" t="s">
        <v>4490</v>
      </c>
      <c r="F3539" s="1" t="s">
        <v>4488</v>
      </c>
    </row>
    <row r="3540" spans="1:6" ht="49.5">
      <c r="A3540" s="1" t="s">
        <v>1681</v>
      </c>
      <c r="B3540" s="1" t="s">
        <v>1676</v>
      </c>
      <c r="C3540" s="1" t="s">
        <v>1678</v>
      </c>
      <c r="D3540" s="1" t="s">
        <v>3082</v>
      </c>
      <c r="E3540" s="1" t="s">
        <v>3957</v>
      </c>
      <c r="F3540" s="1" t="s">
        <v>4488</v>
      </c>
    </row>
    <row r="3541" spans="1:6" ht="29" customHeight="1">
      <c r="A3541" s="1" t="s">
        <v>1681</v>
      </c>
      <c r="B3541" s="1" t="s">
        <v>1676</v>
      </c>
      <c r="C3541" s="1" t="s">
        <v>1678</v>
      </c>
      <c r="D3541" s="1" t="s">
        <v>3084</v>
      </c>
      <c r="E3541" s="1" t="s">
        <v>4491</v>
      </c>
      <c r="F3541" s="1" t="s">
        <v>4488</v>
      </c>
    </row>
    <row r="3542" spans="1:6" ht="29" customHeight="1">
      <c r="A3542" s="13" t="s">
        <v>1688</v>
      </c>
      <c r="B3542" s="1" t="s">
        <v>1683</v>
      </c>
      <c r="C3542" s="1" t="s">
        <v>1685</v>
      </c>
      <c r="D3542" s="1" t="s">
        <v>3056</v>
      </c>
      <c r="E3542" s="1" t="s">
        <v>3441</v>
      </c>
      <c r="F3542" s="1" t="s">
        <v>4492</v>
      </c>
    </row>
    <row r="3543" spans="1:6" ht="29" customHeight="1">
      <c r="A3543" s="1" t="s">
        <v>1688</v>
      </c>
      <c r="B3543" s="1" t="s">
        <v>1683</v>
      </c>
      <c r="C3543" s="1" t="s">
        <v>1685</v>
      </c>
      <c r="D3543" s="1" t="s">
        <v>3059</v>
      </c>
      <c r="E3543" s="1" t="s">
        <v>3350</v>
      </c>
      <c r="F3543" s="1" t="s">
        <v>4492</v>
      </c>
    </row>
    <row r="3544" spans="1:6" ht="29" customHeight="1">
      <c r="A3544" s="1" t="s">
        <v>1688</v>
      </c>
      <c r="B3544" s="1" t="s">
        <v>1683</v>
      </c>
      <c r="C3544" s="1" t="s">
        <v>1685</v>
      </c>
      <c r="D3544" s="1" t="s">
        <v>3061</v>
      </c>
      <c r="E3544" s="1" t="s">
        <v>4493</v>
      </c>
      <c r="F3544" s="1" t="s">
        <v>4492</v>
      </c>
    </row>
    <row r="3545" spans="1:6" ht="29" customHeight="1">
      <c r="A3545" s="1" t="s">
        <v>1688</v>
      </c>
      <c r="B3545" s="1" t="s">
        <v>1683</v>
      </c>
      <c r="C3545" s="1" t="s">
        <v>1685</v>
      </c>
      <c r="D3545" s="1" t="s">
        <v>3063</v>
      </c>
      <c r="E3545" s="1" t="s">
        <v>4493</v>
      </c>
      <c r="F3545" s="1" t="s">
        <v>4492</v>
      </c>
    </row>
    <row r="3546" spans="1:6" ht="29" customHeight="1">
      <c r="A3546" s="1" t="s">
        <v>1688</v>
      </c>
      <c r="B3546" s="1" t="s">
        <v>1683</v>
      </c>
      <c r="C3546" s="1" t="s">
        <v>1685</v>
      </c>
      <c r="D3546" s="1" t="s">
        <v>3065</v>
      </c>
      <c r="E3546" s="1" t="s">
        <v>3352</v>
      </c>
      <c r="F3546" s="1" t="s">
        <v>4492</v>
      </c>
    </row>
    <row r="3547" spans="1:6" ht="29" customHeight="1">
      <c r="A3547" s="1" t="s">
        <v>1688</v>
      </c>
      <c r="B3547" s="1" t="s">
        <v>1683</v>
      </c>
      <c r="C3547" s="1" t="s">
        <v>1685</v>
      </c>
      <c r="D3547" s="1" t="s">
        <v>20</v>
      </c>
      <c r="E3547" s="1" t="s">
        <v>871</v>
      </c>
      <c r="F3547" s="1" t="s">
        <v>4492</v>
      </c>
    </row>
    <row r="3548" spans="1:6" ht="29" customHeight="1">
      <c r="A3548" s="1" t="s">
        <v>1688</v>
      </c>
      <c r="B3548" s="1" t="s">
        <v>1683</v>
      </c>
      <c r="C3548" s="1" t="s">
        <v>1685</v>
      </c>
      <c r="D3548" s="1" t="s">
        <v>3067</v>
      </c>
      <c r="E3548" s="1" t="s">
        <v>3203</v>
      </c>
      <c r="F3548" s="1" t="s">
        <v>4492</v>
      </c>
    </row>
    <row r="3549" spans="1:6" ht="29" customHeight="1">
      <c r="A3549" s="1" t="s">
        <v>1688</v>
      </c>
      <c r="B3549" s="1" t="s">
        <v>1683</v>
      </c>
      <c r="C3549" s="1" t="s">
        <v>1685</v>
      </c>
      <c r="D3549" s="1" t="s">
        <v>3068</v>
      </c>
      <c r="E3549" s="1" t="s">
        <v>870</v>
      </c>
      <c r="F3549" s="1" t="s">
        <v>4492</v>
      </c>
    </row>
    <row r="3550" spans="1:6" ht="49.5">
      <c r="A3550" s="1" t="s">
        <v>1688</v>
      </c>
      <c r="B3550" s="1" t="s">
        <v>1683</v>
      </c>
      <c r="C3550" s="1" t="s">
        <v>1685</v>
      </c>
      <c r="D3550" s="1" t="s">
        <v>3069</v>
      </c>
      <c r="E3550" s="1" t="s">
        <v>1687</v>
      </c>
      <c r="F3550" s="1" t="s">
        <v>4492</v>
      </c>
    </row>
    <row r="3551" spans="1:6" ht="29" customHeight="1">
      <c r="A3551" s="1" t="s">
        <v>1688</v>
      </c>
      <c r="B3551" s="1" t="s">
        <v>1683</v>
      </c>
      <c r="C3551" s="1" t="s">
        <v>1685</v>
      </c>
      <c r="D3551" s="1" t="s">
        <v>3070</v>
      </c>
      <c r="E3551" s="1" t="s">
        <v>378</v>
      </c>
      <c r="F3551" s="1" t="s">
        <v>4492</v>
      </c>
    </row>
    <row r="3552" spans="1:6" ht="33">
      <c r="A3552" s="1" t="s">
        <v>1688</v>
      </c>
      <c r="B3552" s="1" t="s">
        <v>1683</v>
      </c>
      <c r="C3552" s="1" t="s">
        <v>1685</v>
      </c>
      <c r="D3552" s="1" t="s">
        <v>3071</v>
      </c>
      <c r="E3552" s="1" t="s">
        <v>3284</v>
      </c>
      <c r="F3552" s="1" t="s">
        <v>4492</v>
      </c>
    </row>
    <row r="3553" spans="1:6" ht="29" customHeight="1">
      <c r="A3553" s="1" t="s">
        <v>1688</v>
      </c>
      <c r="B3553" s="1" t="s">
        <v>1683</v>
      </c>
      <c r="C3553" s="1" t="s">
        <v>1685</v>
      </c>
      <c r="D3553" s="1" t="s">
        <v>3073</v>
      </c>
      <c r="E3553" s="1" t="s">
        <v>3353</v>
      </c>
      <c r="F3553" s="1" t="s">
        <v>4492</v>
      </c>
    </row>
    <row r="3554" spans="1:6" ht="29" customHeight="1">
      <c r="A3554" s="1" t="s">
        <v>1688</v>
      </c>
      <c r="B3554" s="1" t="s">
        <v>1683</v>
      </c>
      <c r="C3554" s="1" t="s">
        <v>1685</v>
      </c>
      <c r="D3554" s="1" t="s">
        <v>3075</v>
      </c>
      <c r="E3554" s="1" t="s">
        <v>3251</v>
      </c>
      <c r="F3554" s="1" t="s">
        <v>4492</v>
      </c>
    </row>
    <row r="3555" spans="1:6" ht="29" customHeight="1">
      <c r="A3555" s="1" t="s">
        <v>1688</v>
      </c>
      <c r="B3555" s="1" t="s">
        <v>1683</v>
      </c>
      <c r="C3555" s="1" t="s">
        <v>1685</v>
      </c>
      <c r="D3555" s="1" t="s">
        <v>3077</v>
      </c>
      <c r="E3555" s="1" t="s">
        <v>3180</v>
      </c>
      <c r="F3555" s="1" t="s">
        <v>4492</v>
      </c>
    </row>
    <row r="3556" spans="1:6" ht="29" customHeight="1">
      <c r="A3556" s="1" t="s">
        <v>1688</v>
      </c>
      <c r="B3556" s="1" t="s">
        <v>1683</v>
      </c>
      <c r="C3556" s="1" t="s">
        <v>1685</v>
      </c>
      <c r="D3556" s="1" t="s">
        <v>3079</v>
      </c>
      <c r="E3556" s="1" t="s">
        <v>3181</v>
      </c>
      <c r="F3556" s="1" t="s">
        <v>4492</v>
      </c>
    </row>
    <row r="3557" spans="1:6" ht="29" customHeight="1">
      <c r="A3557" s="1" t="s">
        <v>1688</v>
      </c>
      <c r="B3557" s="1" t="s">
        <v>1683</v>
      </c>
      <c r="C3557" s="1" t="s">
        <v>1685</v>
      </c>
      <c r="D3557" s="1" t="s">
        <v>3080</v>
      </c>
      <c r="E3557" s="1" t="s">
        <v>4494</v>
      </c>
      <c r="F3557" s="1" t="s">
        <v>4492</v>
      </c>
    </row>
    <row r="3558" spans="1:6" ht="49.5">
      <c r="A3558" s="1" t="s">
        <v>1688</v>
      </c>
      <c r="B3558" s="1" t="s">
        <v>1683</v>
      </c>
      <c r="C3558" s="1" t="s">
        <v>1685</v>
      </c>
      <c r="D3558" s="1" t="s">
        <v>3082</v>
      </c>
      <c r="E3558" s="1" t="s">
        <v>3957</v>
      </c>
      <c r="F3558" s="1" t="s">
        <v>4492</v>
      </c>
    </row>
    <row r="3559" spans="1:6" ht="29" customHeight="1">
      <c r="A3559" s="1" t="s">
        <v>1688</v>
      </c>
      <c r="B3559" s="1" t="s">
        <v>1683</v>
      </c>
      <c r="C3559" s="1" t="s">
        <v>1685</v>
      </c>
      <c r="D3559" s="1" t="s">
        <v>3084</v>
      </c>
      <c r="E3559" s="1" t="s">
        <v>4495</v>
      </c>
      <c r="F3559" s="1" t="s">
        <v>4492</v>
      </c>
    </row>
    <row r="3560" spans="1:6" ht="29" customHeight="1">
      <c r="A3560" s="13" t="s">
        <v>1695</v>
      </c>
      <c r="B3560" s="1" t="s">
        <v>1690</v>
      </c>
      <c r="C3560" s="1" t="s">
        <v>1692</v>
      </c>
      <c r="D3560" s="1" t="s">
        <v>3056</v>
      </c>
      <c r="E3560" s="1" t="s">
        <v>3485</v>
      </c>
      <c r="F3560" s="1" t="s">
        <v>4496</v>
      </c>
    </row>
    <row r="3561" spans="1:6" ht="29" customHeight="1">
      <c r="A3561" s="1" t="s">
        <v>1695</v>
      </c>
      <c r="B3561" s="1" t="s">
        <v>1690</v>
      </c>
      <c r="C3561" s="1" t="s">
        <v>1692</v>
      </c>
      <c r="D3561" s="1" t="s">
        <v>3059</v>
      </c>
      <c r="E3561" s="1" t="s">
        <v>3350</v>
      </c>
      <c r="F3561" s="1" t="s">
        <v>4496</v>
      </c>
    </row>
    <row r="3562" spans="1:6" ht="29" customHeight="1">
      <c r="A3562" s="1" t="s">
        <v>1695</v>
      </c>
      <c r="B3562" s="1" t="s">
        <v>1690</v>
      </c>
      <c r="C3562" s="1" t="s">
        <v>1692</v>
      </c>
      <c r="D3562" s="1" t="s">
        <v>3061</v>
      </c>
      <c r="E3562" s="1" t="s">
        <v>4497</v>
      </c>
      <c r="F3562" s="1" t="s">
        <v>4496</v>
      </c>
    </row>
    <row r="3563" spans="1:6" ht="29" customHeight="1">
      <c r="A3563" s="1" t="s">
        <v>1695</v>
      </c>
      <c r="B3563" s="1" t="s">
        <v>1690</v>
      </c>
      <c r="C3563" s="1" t="s">
        <v>1692</v>
      </c>
      <c r="D3563" s="1" t="s">
        <v>3063</v>
      </c>
      <c r="E3563" s="1" t="s">
        <v>4497</v>
      </c>
      <c r="F3563" s="1" t="s">
        <v>4496</v>
      </c>
    </row>
    <row r="3564" spans="1:6" ht="29" customHeight="1">
      <c r="A3564" s="1" t="s">
        <v>1695</v>
      </c>
      <c r="B3564" s="1" t="s">
        <v>1690</v>
      </c>
      <c r="C3564" s="1" t="s">
        <v>1692</v>
      </c>
      <c r="D3564" s="1" t="s">
        <v>3065</v>
      </c>
      <c r="E3564" s="1" t="s">
        <v>3352</v>
      </c>
      <c r="F3564" s="1" t="s">
        <v>4496</v>
      </c>
    </row>
    <row r="3565" spans="1:6" ht="29" customHeight="1">
      <c r="A3565" s="1" t="s">
        <v>1695</v>
      </c>
      <c r="B3565" s="1" t="s">
        <v>1690</v>
      </c>
      <c r="C3565" s="1" t="s">
        <v>1692</v>
      </c>
      <c r="D3565" s="1" t="s">
        <v>20</v>
      </c>
      <c r="E3565" s="1" t="s">
        <v>898</v>
      </c>
      <c r="F3565" s="1" t="s">
        <v>4496</v>
      </c>
    </row>
    <row r="3566" spans="1:6" ht="29" customHeight="1">
      <c r="A3566" s="1" t="s">
        <v>1695</v>
      </c>
      <c r="B3566" s="1" t="s">
        <v>1690</v>
      </c>
      <c r="C3566" s="1" t="s">
        <v>1692</v>
      </c>
      <c r="D3566" s="1" t="s">
        <v>3067</v>
      </c>
      <c r="E3566" s="1" t="s">
        <v>3203</v>
      </c>
      <c r="F3566" s="1" t="s">
        <v>4496</v>
      </c>
    </row>
    <row r="3567" spans="1:6" ht="29" customHeight="1">
      <c r="A3567" s="1" t="s">
        <v>1695</v>
      </c>
      <c r="B3567" s="1" t="s">
        <v>1690</v>
      </c>
      <c r="C3567" s="1" t="s">
        <v>1692</v>
      </c>
      <c r="D3567" s="1" t="s">
        <v>3068</v>
      </c>
      <c r="E3567" s="1" t="s">
        <v>897</v>
      </c>
      <c r="F3567" s="1" t="s">
        <v>4496</v>
      </c>
    </row>
    <row r="3568" spans="1:6" ht="49.5">
      <c r="A3568" s="1" t="s">
        <v>1695</v>
      </c>
      <c r="B3568" s="1" t="s">
        <v>1690</v>
      </c>
      <c r="C3568" s="1" t="s">
        <v>1692</v>
      </c>
      <c r="D3568" s="1" t="s">
        <v>3069</v>
      </c>
      <c r="E3568" s="1" t="s">
        <v>1694</v>
      </c>
      <c r="F3568" s="1" t="s">
        <v>4496</v>
      </c>
    </row>
    <row r="3569" spans="1:6" ht="29" customHeight="1">
      <c r="A3569" s="1" t="s">
        <v>1695</v>
      </c>
      <c r="B3569" s="1" t="s">
        <v>1690</v>
      </c>
      <c r="C3569" s="1" t="s">
        <v>1692</v>
      </c>
      <c r="D3569" s="1" t="s">
        <v>3070</v>
      </c>
      <c r="E3569" s="1" t="s">
        <v>414</v>
      </c>
      <c r="F3569" s="1" t="s">
        <v>4496</v>
      </c>
    </row>
    <row r="3570" spans="1:6" ht="33">
      <c r="A3570" s="1" t="s">
        <v>1695</v>
      </c>
      <c r="B3570" s="1" t="s">
        <v>1690</v>
      </c>
      <c r="C3570" s="1" t="s">
        <v>1692</v>
      </c>
      <c r="D3570" s="1" t="s">
        <v>3071</v>
      </c>
      <c r="E3570" s="1" t="s">
        <v>3284</v>
      </c>
      <c r="F3570" s="1" t="s">
        <v>4496</v>
      </c>
    </row>
    <row r="3571" spans="1:6" ht="29" customHeight="1">
      <c r="A3571" s="1" t="s">
        <v>1695</v>
      </c>
      <c r="B3571" s="1" t="s">
        <v>1690</v>
      </c>
      <c r="C3571" s="1" t="s">
        <v>1692</v>
      </c>
      <c r="D3571" s="1" t="s">
        <v>3073</v>
      </c>
      <c r="E3571" s="1" t="s">
        <v>3353</v>
      </c>
      <c r="F3571" s="1" t="s">
        <v>4496</v>
      </c>
    </row>
    <row r="3572" spans="1:6" ht="29" customHeight="1">
      <c r="A3572" s="1" t="s">
        <v>1695</v>
      </c>
      <c r="B3572" s="1" t="s">
        <v>1690</v>
      </c>
      <c r="C3572" s="1" t="s">
        <v>1692</v>
      </c>
      <c r="D3572" s="1" t="s">
        <v>3075</v>
      </c>
      <c r="E3572" s="1" t="s">
        <v>3251</v>
      </c>
      <c r="F3572" s="1" t="s">
        <v>4496</v>
      </c>
    </row>
    <row r="3573" spans="1:6" ht="29" customHeight="1">
      <c r="A3573" s="1" t="s">
        <v>1695</v>
      </c>
      <c r="B3573" s="1" t="s">
        <v>1690</v>
      </c>
      <c r="C3573" s="1" t="s">
        <v>1692</v>
      </c>
      <c r="D3573" s="1" t="s">
        <v>3077</v>
      </c>
      <c r="E3573" s="1" t="s">
        <v>3180</v>
      </c>
      <c r="F3573" s="1" t="s">
        <v>4496</v>
      </c>
    </row>
    <row r="3574" spans="1:6" ht="29" customHeight="1">
      <c r="A3574" s="1" t="s">
        <v>1695</v>
      </c>
      <c r="B3574" s="1" t="s">
        <v>1690</v>
      </c>
      <c r="C3574" s="1" t="s">
        <v>1692</v>
      </c>
      <c r="D3574" s="1" t="s">
        <v>3079</v>
      </c>
      <c r="E3574" s="1" t="s">
        <v>3181</v>
      </c>
      <c r="F3574" s="1" t="s">
        <v>4496</v>
      </c>
    </row>
    <row r="3575" spans="1:6" ht="29" customHeight="1">
      <c r="A3575" s="1" t="s">
        <v>1695</v>
      </c>
      <c r="B3575" s="1" t="s">
        <v>1690</v>
      </c>
      <c r="C3575" s="1" t="s">
        <v>1692</v>
      </c>
      <c r="D3575" s="1" t="s">
        <v>3080</v>
      </c>
      <c r="E3575" s="1" t="s">
        <v>4498</v>
      </c>
      <c r="F3575" s="1" t="s">
        <v>4496</v>
      </c>
    </row>
    <row r="3576" spans="1:6" ht="49.5">
      <c r="A3576" s="1" t="s">
        <v>1695</v>
      </c>
      <c r="B3576" s="1" t="s">
        <v>1690</v>
      </c>
      <c r="C3576" s="1" t="s">
        <v>1692</v>
      </c>
      <c r="D3576" s="1" t="s">
        <v>3082</v>
      </c>
      <c r="E3576" s="1" t="s">
        <v>3957</v>
      </c>
      <c r="F3576" s="1" t="s">
        <v>4496</v>
      </c>
    </row>
    <row r="3577" spans="1:6" ht="29" customHeight="1">
      <c r="A3577" s="1" t="s">
        <v>1695</v>
      </c>
      <c r="B3577" s="1" t="s">
        <v>1690</v>
      </c>
      <c r="C3577" s="1" t="s">
        <v>1692</v>
      </c>
      <c r="D3577" s="1" t="s">
        <v>3084</v>
      </c>
      <c r="E3577" s="1" t="s">
        <v>4499</v>
      </c>
      <c r="F3577" s="1" t="s">
        <v>4496</v>
      </c>
    </row>
    <row r="3578" spans="1:6" ht="29" customHeight="1">
      <c r="A3578" s="13" t="s">
        <v>1702</v>
      </c>
      <c r="B3578" s="1" t="s">
        <v>1697</v>
      </c>
      <c r="C3578" s="1" t="s">
        <v>1699</v>
      </c>
      <c r="D3578" s="1" t="s">
        <v>3056</v>
      </c>
      <c r="E3578" s="1" t="s">
        <v>3485</v>
      </c>
      <c r="F3578" s="1" t="s">
        <v>4500</v>
      </c>
    </row>
    <row r="3579" spans="1:6" ht="29" customHeight="1">
      <c r="A3579" s="1" t="s">
        <v>1702</v>
      </c>
      <c r="B3579" s="1" t="s">
        <v>1697</v>
      </c>
      <c r="C3579" s="1" t="s">
        <v>1699</v>
      </c>
      <c r="D3579" s="1" t="s">
        <v>3059</v>
      </c>
      <c r="E3579" s="1" t="s">
        <v>3350</v>
      </c>
      <c r="F3579" s="1" t="s">
        <v>4500</v>
      </c>
    </row>
    <row r="3580" spans="1:6" ht="29" customHeight="1">
      <c r="A3580" s="1" t="s">
        <v>1702</v>
      </c>
      <c r="B3580" s="1" t="s">
        <v>1697</v>
      </c>
      <c r="C3580" s="1" t="s">
        <v>1699</v>
      </c>
      <c r="D3580" s="1" t="s">
        <v>3061</v>
      </c>
      <c r="E3580" s="1" t="s">
        <v>4501</v>
      </c>
      <c r="F3580" s="1" t="s">
        <v>4500</v>
      </c>
    </row>
    <row r="3581" spans="1:6" ht="29" customHeight="1">
      <c r="A3581" s="1" t="s">
        <v>1702</v>
      </c>
      <c r="B3581" s="1" t="s">
        <v>1697</v>
      </c>
      <c r="C3581" s="1" t="s">
        <v>1699</v>
      </c>
      <c r="D3581" s="1" t="s">
        <v>3063</v>
      </c>
      <c r="E3581" s="1" t="s">
        <v>4501</v>
      </c>
      <c r="F3581" s="1" t="s">
        <v>4500</v>
      </c>
    </row>
    <row r="3582" spans="1:6" ht="29" customHeight="1">
      <c r="A3582" s="1" t="s">
        <v>1702</v>
      </c>
      <c r="B3582" s="1" t="s">
        <v>1697</v>
      </c>
      <c r="C3582" s="1" t="s">
        <v>1699</v>
      </c>
      <c r="D3582" s="1" t="s">
        <v>3065</v>
      </c>
      <c r="E3582" s="1" t="s">
        <v>3352</v>
      </c>
      <c r="F3582" s="1" t="s">
        <v>4500</v>
      </c>
    </row>
    <row r="3583" spans="1:6" ht="29" customHeight="1">
      <c r="A3583" s="1" t="s">
        <v>1702</v>
      </c>
      <c r="B3583" s="1" t="s">
        <v>1697</v>
      </c>
      <c r="C3583" s="1" t="s">
        <v>1699</v>
      </c>
      <c r="D3583" s="1" t="s">
        <v>20</v>
      </c>
      <c r="E3583" s="1" t="s">
        <v>898</v>
      </c>
      <c r="F3583" s="1" t="s">
        <v>4500</v>
      </c>
    </row>
    <row r="3584" spans="1:6" ht="29" customHeight="1">
      <c r="A3584" s="1" t="s">
        <v>1702</v>
      </c>
      <c r="B3584" s="1" t="s">
        <v>1697</v>
      </c>
      <c r="C3584" s="1" t="s">
        <v>1699</v>
      </c>
      <c r="D3584" s="1" t="s">
        <v>3067</v>
      </c>
      <c r="E3584" s="1" t="s">
        <v>3203</v>
      </c>
      <c r="F3584" s="1" t="s">
        <v>4500</v>
      </c>
    </row>
    <row r="3585" spans="1:6" ht="29" customHeight="1">
      <c r="A3585" s="1" t="s">
        <v>1702</v>
      </c>
      <c r="B3585" s="1" t="s">
        <v>1697</v>
      </c>
      <c r="C3585" s="1" t="s">
        <v>1699</v>
      </c>
      <c r="D3585" s="1" t="s">
        <v>3068</v>
      </c>
      <c r="E3585" s="1" t="s">
        <v>897</v>
      </c>
      <c r="F3585" s="1" t="s">
        <v>4500</v>
      </c>
    </row>
    <row r="3586" spans="1:6" ht="49.5">
      <c r="A3586" s="1" t="s">
        <v>1702</v>
      </c>
      <c r="B3586" s="1" t="s">
        <v>1697</v>
      </c>
      <c r="C3586" s="1" t="s">
        <v>1699</v>
      </c>
      <c r="D3586" s="1" t="s">
        <v>3069</v>
      </c>
      <c r="E3586" s="1" t="s">
        <v>1701</v>
      </c>
      <c r="F3586" s="1" t="s">
        <v>4500</v>
      </c>
    </row>
    <row r="3587" spans="1:6" ht="29" customHeight="1">
      <c r="A3587" s="1" t="s">
        <v>1702</v>
      </c>
      <c r="B3587" s="1" t="s">
        <v>1697</v>
      </c>
      <c r="C3587" s="1" t="s">
        <v>1699</v>
      </c>
      <c r="D3587" s="1" t="s">
        <v>3070</v>
      </c>
      <c r="E3587" s="1" t="s">
        <v>414</v>
      </c>
      <c r="F3587" s="1" t="s">
        <v>4500</v>
      </c>
    </row>
    <row r="3588" spans="1:6" ht="33">
      <c r="A3588" s="1" t="s">
        <v>1702</v>
      </c>
      <c r="B3588" s="1" t="s">
        <v>1697</v>
      </c>
      <c r="C3588" s="1" t="s">
        <v>1699</v>
      </c>
      <c r="D3588" s="1" t="s">
        <v>3071</v>
      </c>
      <c r="E3588" s="1" t="s">
        <v>3284</v>
      </c>
      <c r="F3588" s="1" t="s">
        <v>4500</v>
      </c>
    </row>
    <row r="3589" spans="1:6" ht="29" customHeight="1">
      <c r="A3589" s="1" t="s">
        <v>1702</v>
      </c>
      <c r="B3589" s="1" t="s">
        <v>1697</v>
      </c>
      <c r="C3589" s="1" t="s">
        <v>1699</v>
      </c>
      <c r="D3589" s="1" t="s">
        <v>3073</v>
      </c>
      <c r="E3589" s="1" t="s">
        <v>3353</v>
      </c>
      <c r="F3589" s="1" t="s">
        <v>4500</v>
      </c>
    </row>
    <row r="3590" spans="1:6" ht="29" customHeight="1">
      <c r="A3590" s="1" t="s">
        <v>1702</v>
      </c>
      <c r="B3590" s="1" t="s">
        <v>1697</v>
      </c>
      <c r="C3590" s="1" t="s">
        <v>1699</v>
      </c>
      <c r="D3590" s="1" t="s">
        <v>3075</v>
      </c>
      <c r="E3590" s="1" t="s">
        <v>3251</v>
      </c>
      <c r="F3590" s="1" t="s">
        <v>4500</v>
      </c>
    </row>
    <row r="3591" spans="1:6" ht="29" customHeight="1">
      <c r="A3591" s="1" t="s">
        <v>1702</v>
      </c>
      <c r="B3591" s="1" t="s">
        <v>1697</v>
      </c>
      <c r="C3591" s="1" t="s">
        <v>1699</v>
      </c>
      <c r="D3591" s="1" t="s">
        <v>3077</v>
      </c>
      <c r="E3591" s="1" t="s">
        <v>3180</v>
      </c>
      <c r="F3591" s="1" t="s">
        <v>4500</v>
      </c>
    </row>
    <row r="3592" spans="1:6" ht="29" customHeight="1">
      <c r="A3592" s="1" t="s">
        <v>1702</v>
      </c>
      <c r="B3592" s="1" t="s">
        <v>1697</v>
      </c>
      <c r="C3592" s="1" t="s">
        <v>1699</v>
      </c>
      <c r="D3592" s="1" t="s">
        <v>3079</v>
      </c>
      <c r="E3592" s="1" t="s">
        <v>3181</v>
      </c>
      <c r="F3592" s="1" t="s">
        <v>4500</v>
      </c>
    </row>
    <row r="3593" spans="1:6" ht="29" customHeight="1">
      <c r="A3593" s="1" t="s">
        <v>1702</v>
      </c>
      <c r="B3593" s="1" t="s">
        <v>1697</v>
      </c>
      <c r="C3593" s="1" t="s">
        <v>1699</v>
      </c>
      <c r="D3593" s="1" t="s">
        <v>3080</v>
      </c>
      <c r="E3593" s="1" t="s">
        <v>4502</v>
      </c>
      <c r="F3593" s="1" t="s">
        <v>4500</v>
      </c>
    </row>
    <row r="3594" spans="1:6" ht="49.5">
      <c r="A3594" s="1" t="s">
        <v>1702</v>
      </c>
      <c r="B3594" s="1" t="s">
        <v>1697</v>
      </c>
      <c r="C3594" s="1" t="s">
        <v>1699</v>
      </c>
      <c r="D3594" s="1" t="s">
        <v>3082</v>
      </c>
      <c r="E3594" s="1" t="s">
        <v>3957</v>
      </c>
      <c r="F3594" s="1" t="s">
        <v>4500</v>
      </c>
    </row>
    <row r="3595" spans="1:6" ht="29" customHeight="1">
      <c r="A3595" s="1" t="s">
        <v>1702</v>
      </c>
      <c r="B3595" s="1" t="s">
        <v>1697</v>
      </c>
      <c r="C3595" s="1" t="s">
        <v>1699</v>
      </c>
      <c r="D3595" s="1" t="s">
        <v>3084</v>
      </c>
      <c r="E3595" s="1" t="s">
        <v>4503</v>
      </c>
      <c r="F3595" s="1" t="s">
        <v>4500</v>
      </c>
    </row>
    <row r="3596" spans="1:6" ht="29" customHeight="1">
      <c r="A3596" s="13" t="s">
        <v>1709</v>
      </c>
      <c r="B3596" s="1" t="s">
        <v>1704</v>
      </c>
      <c r="C3596" s="1" t="s">
        <v>1706</v>
      </c>
      <c r="D3596" s="1" t="s">
        <v>3056</v>
      </c>
      <c r="E3596" s="1" t="s">
        <v>3485</v>
      </c>
      <c r="F3596" s="1" t="s">
        <v>4504</v>
      </c>
    </row>
    <row r="3597" spans="1:6" ht="29" customHeight="1">
      <c r="A3597" s="1" t="s">
        <v>1709</v>
      </c>
      <c r="B3597" s="1" t="s">
        <v>1704</v>
      </c>
      <c r="C3597" s="1" t="s">
        <v>1706</v>
      </c>
      <c r="D3597" s="1" t="s">
        <v>3059</v>
      </c>
      <c r="E3597" s="1" t="s">
        <v>3350</v>
      </c>
      <c r="F3597" s="1" t="s">
        <v>4504</v>
      </c>
    </row>
    <row r="3598" spans="1:6" ht="29" customHeight="1">
      <c r="A3598" s="1" t="s">
        <v>1709</v>
      </c>
      <c r="B3598" s="1" t="s">
        <v>1704</v>
      </c>
      <c r="C3598" s="1" t="s">
        <v>1706</v>
      </c>
      <c r="D3598" s="1" t="s">
        <v>3061</v>
      </c>
      <c r="E3598" s="1" t="s">
        <v>4505</v>
      </c>
      <c r="F3598" s="1" t="s">
        <v>4504</v>
      </c>
    </row>
    <row r="3599" spans="1:6" ht="29" customHeight="1">
      <c r="A3599" s="1" t="s">
        <v>1709</v>
      </c>
      <c r="B3599" s="1" t="s">
        <v>1704</v>
      </c>
      <c r="C3599" s="1" t="s">
        <v>1706</v>
      </c>
      <c r="D3599" s="1" t="s">
        <v>3063</v>
      </c>
      <c r="E3599" s="1" t="s">
        <v>4505</v>
      </c>
      <c r="F3599" s="1" t="s">
        <v>4504</v>
      </c>
    </row>
    <row r="3600" spans="1:6" ht="29" customHeight="1">
      <c r="A3600" s="1" t="s">
        <v>1709</v>
      </c>
      <c r="B3600" s="1" t="s">
        <v>1704</v>
      </c>
      <c r="C3600" s="1" t="s">
        <v>1706</v>
      </c>
      <c r="D3600" s="1" t="s">
        <v>3065</v>
      </c>
      <c r="E3600" s="1" t="s">
        <v>3352</v>
      </c>
      <c r="F3600" s="1" t="s">
        <v>4504</v>
      </c>
    </row>
    <row r="3601" spans="1:6" ht="29" customHeight="1">
      <c r="A3601" s="1" t="s">
        <v>1709</v>
      </c>
      <c r="B3601" s="1" t="s">
        <v>1704</v>
      </c>
      <c r="C3601" s="1" t="s">
        <v>1706</v>
      </c>
      <c r="D3601" s="1" t="s">
        <v>20</v>
      </c>
      <c r="E3601" s="1" t="s">
        <v>898</v>
      </c>
      <c r="F3601" s="1" t="s">
        <v>4504</v>
      </c>
    </row>
    <row r="3602" spans="1:6" ht="29" customHeight="1">
      <c r="A3602" s="1" t="s">
        <v>1709</v>
      </c>
      <c r="B3602" s="1" t="s">
        <v>1704</v>
      </c>
      <c r="C3602" s="1" t="s">
        <v>1706</v>
      </c>
      <c r="D3602" s="1" t="s">
        <v>3067</v>
      </c>
      <c r="E3602" s="1" t="s">
        <v>3203</v>
      </c>
      <c r="F3602" s="1" t="s">
        <v>4504</v>
      </c>
    </row>
    <row r="3603" spans="1:6" ht="29" customHeight="1">
      <c r="A3603" s="1" t="s">
        <v>1709</v>
      </c>
      <c r="B3603" s="1" t="s">
        <v>1704</v>
      </c>
      <c r="C3603" s="1" t="s">
        <v>1706</v>
      </c>
      <c r="D3603" s="1" t="s">
        <v>3068</v>
      </c>
      <c r="E3603" s="1" t="s">
        <v>897</v>
      </c>
      <c r="F3603" s="1" t="s">
        <v>4504</v>
      </c>
    </row>
    <row r="3604" spans="1:6" ht="49.5">
      <c r="A3604" s="1" t="s">
        <v>1709</v>
      </c>
      <c r="B3604" s="1" t="s">
        <v>1704</v>
      </c>
      <c r="C3604" s="1" t="s">
        <v>1706</v>
      </c>
      <c r="D3604" s="1" t="s">
        <v>3069</v>
      </c>
      <c r="E3604" s="1" t="s">
        <v>1708</v>
      </c>
      <c r="F3604" s="1" t="s">
        <v>4504</v>
      </c>
    </row>
    <row r="3605" spans="1:6" ht="29" customHeight="1">
      <c r="A3605" s="1" t="s">
        <v>1709</v>
      </c>
      <c r="B3605" s="1" t="s">
        <v>1704</v>
      </c>
      <c r="C3605" s="1" t="s">
        <v>1706</v>
      </c>
      <c r="D3605" s="1" t="s">
        <v>3070</v>
      </c>
      <c r="E3605" s="1" t="s">
        <v>414</v>
      </c>
      <c r="F3605" s="1" t="s">
        <v>4504</v>
      </c>
    </row>
    <row r="3606" spans="1:6" ht="33">
      <c r="A3606" s="1" t="s">
        <v>1709</v>
      </c>
      <c r="B3606" s="1" t="s">
        <v>1704</v>
      </c>
      <c r="C3606" s="1" t="s">
        <v>1706</v>
      </c>
      <c r="D3606" s="1" t="s">
        <v>3071</v>
      </c>
      <c r="E3606" s="1" t="s">
        <v>3284</v>
      </c>
      <c r="F3606" s="1" t="s">
        <v>4504</v>
      </c>
    </row>
    <row r="3607" spans="1:6" ht="29" customHeight="1">
      <c r="A3607" s="1" t="s">
        <v>1709</v>
      </c>
      <c r="B3607" s="1" t="s">
        <v>1704</v>
      </c>
      <c r="C3607" s="1" t="s">
        <v>1706</v>
      </c>
      <c r="D3607" s="1" t="s">
        <v>3073</v>
      </c>
      <c r="E3607" s="1" t="s">
        <v>3353</v>
      </c>
      <c r="F3607" s="1" t="s">
        <v>4504</v>
      </c>
    </row>
    <row r="3608" spans="1:6" ht="29" customHeight="1">
      <c r="A3608" s="1" t="s">
        <v>1709</v>
      </c>
      <c r="B3608" s="1" t="s">
        <v>1704</v>
      </c>
      <c r="C3608" s="1" t="s">
        <v>1706</v>
      </c>
      <c r="D3608" s="1" t="s">
        <v>3075</v>
      </c>
      <c r="E3608" s="1" t="s">
        <v>3251</v>
      </c>
      <c r="F3608" s="1" t="s">
        <v>4504</v>
      </c>
    </row>
    <row r="3609" spans="1:6" ht="29" customHeight="1">
      <c r="A3609" s="1" t="s">
        <v>1709</v>
      </c>
      <c r="B3609" s="1" t="s">
        <v>1704</v>
      </c>
      <c r="C3609" s="1" t="s">
        <v>1706</v>
      </c>
      <c r="D3609" s="1" t="s">
        <v>3077</v>
      </c>
      <c r="E3609" s="1" t="s">
        <v>3180</v>
      </c>
      <c r="F3609" s="1" t="s">
        <v>4504</v>
      </c>
    </row>
    <row r="3610" spans="1:6" ht="29" customHeight="1">
      <c r="A3610" s="1" t="s">
        <v>1709</v>
      </c>
      <c r="B3610" s="1" t="s">
        <v>1704</v>
      </c>
      <c r="C3610" s="1" t="s">
        <v>1706</v>
      </c>
      <c r="D3610" s="1" t="s">
        <v>3079</v>
      </c>
      <c r="E3610" s="1" t="s">
        <v>3181</v>
      </c>
      <c r="F3610" s="1" t="s">
        <v>4504</v>
      </c>
    </row>
    <row r="3611" spans="1:6" ht="29" customHeight="1">
      <c r="A3611" s="1" t="s">
        <v>1709</v>
      </c>
      <c r="B3611" s="1" t="s">
        <v>1704</v>
      </c>
      <c r="C3611" s="1" t="s">
        <v>1706</v>
      </c>
      <c r="D3611" s="1" t="s">
        <v>3080</v>
      </c>
      <c r="E3611" s="1" t="s">
        <v>4506</v>
      </c>
      <c r="F3611" s="1" t="s">
        <v>4504</v>
      </c>
    </row>
    <row r="3612" spans="1:6" ht="49.5">
      <c r="A3612" s="1" t="s">
        <v>1709</v>
      </c>
      <c r="B3612" s="1" t="s">
        <v>1704</v>
      </c>
      <c r="C3612" s="1" t="s">
        <v>1706</v>
      </c>
      <c r="D3612" s="1" t="s">
        <v>3082</v>
      </c>
      <c r="E3612" s="1" t="s">
        <v>3957</v>
      </c>
      <c r="F3612" s="1" t="s">
        <v>4504</v>
      </c>
    </row>
    <row r="3613" spans="1:6" ht="29" customHeight="1">
      <c r="A3613" s="1" t="s">
        <v>1709</v>
      </c>
      <c r="B3613" s="1" t="s">
        <v>1704</v>
      </c>
      <c r="C3613" s="1" t="s">
        <v>1706</v>
      </c>
      <c r="D3613" s="1" t="s">
        <v>3084</v>
      </c>
      <c r="E3613" s="1" t="s">
        <v>4507</v>
      </c>
      <c r="F3613" s="1" t="s">
        <v>4504</v>
      </c>
    </row>
    <row r="3614" spans="1:6" ht="29" customHeight="1">
      <c r="A3614" s="13" t="s">
        <v>1716</v>
      </c>
      <c r="B3614" s="1" t="s">
        <v>1711</v>
      </c>
      <c r="C3614" s="1" t="s">
        <v>1713</v>
      </c>
      <c r="D3614" s="1" t="s">
        <v>3056</v>
      </c>
      <c r="E3614" s="1" t="s">
        <v>3485</v>
      </c>
      <c r="F3614" s="1" t="s">
        <v>4508</v>
      </c>
    </row>
    <row r="3615" spans="1:6" ht="29" customHeight="1">
      <c r="A3615" s="1" t="s">
        <v>1716</v>
      </c>
      <c r="B3615" s="1" t="s">
        <v>1711</v>
      </c>
      <c r="C3615" s="1" t="s">
        <v>1713</v>
      </c>
      <c r="D3615" s="1" t="s">
        <v>3059</v>
      </c>
      <c r="E3615" s="1" t="s">
        <v>3350</v>
      </c>
      <c r="F3615" s="1" t="s">
        <v>4508</v>
      </c>
    </row>
    <row r="3616" spans="1:6" ht="29" customHeight="1">
      <c r="A3616" s="1" t="s">
        <v>1716</v>
      </c>
      <c r="B3616" s="1" t="s">
        <v>1711</v>
      </c>
      <c r="C3616" s="1" t="s">
        <v>1713</v>
      </c>
      <c r="D3616" s="1" t="s">
        <v>3061</v>
      </c>
      <c r="E3616" s="1" t="s">
        <v>4509</v>
      </c>
      <c r="F3616" s="1" t="s">
        <v>4508</v>
      </c>
    </row>
    <row r="3617" spans="1:6" ht="29" customHeight="1">
      <c r="A3617" s="1" t="s">
        <v>1716</v>
      </c>
      <c r="B3617" s="1" t="s">
        <v>1711</v>
      </c>
      <c r="C3617" s="1" t="s">
        <v>1713</v>
      </c>
      <c r="D3617" s="1" t="s">
        <v>3063</v>
      </c>
      <c r="E3617" s="1" t="s">
        <v>4509</v>
      </c>
      <c r="F3617" s="1" t="s">
        <v>4508</v>
      </c>
    </row>
    <row r="3618" spans="1:6" ht="29" customHeight="1">
      <c r="A3618" s="1" t="s">
        <v>1716</v>
      </c>
      <c r="B3618" s="1" t="s">
        <v>1711</v>
      </c>
      <c r="C3618" s="1" t="s">
        <v>1713</v>
      </c>
      <c r="D3618" s="1" t="s">
        <v>3065</v>
      </c>
      <c r="E3618" s="1" t="s">
        <v>3966</v>
      </c>
      <c r="F3618" s="1" t="s">
        <v>4508</v>
      </c>
    </row>
    <row r="3619" spans="1:6" ht="29" customHeight="1">
      <c r="A3619" s="1" t="s">
        <v>1716</v>
      </c>
      <c r="B3619" s="1" t="s">
        <v>1711</v>
      </c>
      <c r="C3619" s="1" t="s">
        <v>1713</v>
      </c>
      <c r="D3619" s="1" t="s">
        <v>20</v>
      </c>
      <c r="E3619" s="1" t="s">
        <v>898</v>
      </c>
      <c r="F3619" s="1" t="s">
        <v>4508</v>
      </c>
    </row>
    <row r="3620" spans="1:6" ht="29" customHeight="1">
      <c r="A3620" s="1" t="s">
        <v>1716</v>
      </c>
      <c r="B3620" s="1" t="s">
        <v>1711</v>
      </c>
      <c r="C3620" s="1" t="s">
        <v>1713</v>
      </c>
      <c r="D3620" s="1" t="s">
        <v>3067</v>
      </c>
      <c r="E3620" s="1" t="s">
        <v>3203</v>
      </c>
      <c r="F3620" s="1" t="s">
        <v>4508</v>
      </c>
    </row>
    <row r="3621" spans="1:6" ht="29" customHeight="1">
      <c r="A3621" s="1" t="s">
        <v>1716</v>
      </c>
      <c r="B3621" s="1" t="s">
        <v>1711</v>
      </c>
      <c r="C3621" s="1" t="s">
        <v>1713</v>
      </c>
      <c r="D3621" s="1" t="s">
        <v>3068</v>
      </c>
      <c r="E3621" s="1" t="s">
        <v>897</v>
      </c>
      <c r="F3621" s="1" t="s">
        <v>4508</v>
      </c>
    </row>
    <row r="3622" spans="1:6" ht="49.5">
      <c r="A3622" s="1" t="s">
        <v>1716</v>
      </c>
      <c r="B3622" s="1" t="s">
        <v>1711</v>
      </c>
      <c r="C3622" s="1" t="s">
        <v>1713</v>
      </c>
      <c r="D3622" s="1" t="s">
        <v>3069</v>
      </c>
      <c r="E3622" s="1" t="s">
        <v>1715</v>
      </c>
      <c r="F3622" s="1" t="s">
        <v>4508</v>
      </c>
    </row>
    <row r="3623" spans="1:6" ht="29" customHeight="1">
      <c r="A3623" s="1" t="s">
        <v>1716</v>
      </c>
      <c r="B3623" s="1" t="s">
        <v>1711</v>
      </c>
      <c r="C3623" s="1" t="s">
        <v>1713</v>
      </c>
      <c r="D3623" s="1" t="s">
        <v>3070</v>
      </c>
      <c r="E3623" s="1" t="s">
        <v>414</v>
      </c>
      <c r="F3623" s="1" t="s">
        <v>4508</v>
      </c>
    </row>
    <row r="3624" spans="1:6" ht="33">
      <c r="A3624" s="1" t="s">
        <v>1716</v>
      </c>
      <c r="B3624" s="1" t="s">
        <v>1711</v>
      </c>
      <c r="C3624" s="1" t="s">
        <v>1713</v>
      </c>
      <c r="D3624" s="1" t="s">
        <v>3071</v>
      </c>
      <c r="E3624" s="1" t="s">
        <v>3968</v>
      </c>
      <c r="F3624" s="1" t="s">
        <v>4508</v>
      </c>
    </row>
    <row r="3625" spans="1:6" ht="29" customHeight="1">
      <c r="A3625" s="1" t="s">
        <v>1716</v>
      </c>
      <c r="B3625" s="1" t="s">
        <v>1711</v>
      </c>
      <c r="C3625" s="1" t="s">
        <v>1713</v>
      </c>
      <c r="D3625" s="1" t="s">
        <v>3073</v>
      </c>
      <c r="E3625" s="1" t="s">
        <v>3969</v>
      </c>
      <c r="F3625" s="1" t="s">
        <v>4508</v>
      </c>
    </row>
    <row r="3626" spans="1:6" ht="29" customHeight="1">
      <c r="A3626" s="1" t="s">
        <v>1716</v>
      </c>
      <c r="B3626" s="1" t="s">
        <v>1711</v>
      </c>
      <c r="C3626" s="1" t="s">
        <v>1713</v>
      </c>
      <c r="D3626" s="1" t="s">
        <v>3075</v>
      </c>
      <c r="E3626" s="1" t="s">
        <v>3251</v>
      </c>
      <c r="F3626" s="1" t="s">
        <v>4508</v>
      </c>
    </row>
    <row r="3627" spans="1:6" ht="29" customHeight="1">
      <c r="A3627" s="1" t="s">
        <v>1716</v>
      </c>
      <c r="B3627" s="1" t="s">
        <v>1711</v>
      </c>
      <c r="C3627" s="1" t="s">
        <v>1713</v>
      </c>
      <c r="D3627" s="1" t="s">
        <v>3077</v>
      </c>
      <c r="E3627" s="1" t="s">
        <v>3180</v>
      </c>
      <c r="F3627" s="1" t="s">
        <v>4508</v>
      </c>
    </row>
    <row r="3628" spans="1:6" ht="29" customHeight="1">
      <c r="A3628" s="1" t="s">
        <v>1716</v>
      </c>
      <c r="B3628" s="1" t="s">
        <v>1711</v>
      </c>
      <c r="C3628" s="1" t="s">
        <v>1713</v>
      </c>
      <c r="D3628" s="1" t="s">
        <v>3079</v>
      </c>
      <c r="E3628" s="1" t="s">
        <v>3181</v>
      </c>
      <c r="F3628" s="1" t="s">
        <v>4508</v>
      </c>
    </row>
    <row r="3629" spans="1:6" ht="29" customHeight="1">
      <c r="A3629" s="1" t="s">
        <v>1716</v>
      </c>
      <c r="B3629" s="1" t="s">
        <v>1711</v>
      </c>
      <c r="C3629" s="1" t="s">
        <v>1713</v>
      </c>
      <c r="D3629" s="1" t="s">
        <v>3080</v>
      </c>
      <c r="E3629" s="1" t="s">
        <v>4510</v>
      </c>
      <c r="F3629" s="1" t="s">
        <v>4508</v>
      </c>
    </row>
    <row r="3630" spans="1:6" ht="49.5">
      <c r="A3630" s="1" t="s">
        <v>1716</v>
      </c>
      <c r="B3630" s="1" t="s">
        <v>1711</v>
      </c>
      <c r="C3630" s="1" t="s">
        <v>1713</v>
      </c>
      <c r="D3630" s="1" t="s">
        <v>3082</v>
      </c>
      <c r="E3630" s="1" t="s">
        <v>3957</v>
      </c>
      <c r="F3630" s="1" t="s">
        <v>4508</v>
      </c>
    </row>
    <row r="3631" spans="1:6" ht="29" customHeight="1">
      <c r="A3631" s="1" t="s">
        <v>1716</v>
      </c>
      <c r="B3631" s="1" t="s">
        <v>1711</v>
      </c>
      <c r="C3631" s="1" t="s">
        <v>1713</v>
      </c>
      <c r="D3631" s="1" t="s">
        <v>3084</v>
      </c>
      <c r="E3631" s="1" t="s">
        <v>4511</v>
      </c>
      <c r="F3631" s="1" t="s">
        <v>4508</v>
      </c>
    </row>
    <row r="3632" spans="1:6" ht="29" customHeight="1">
      <c r="A3632" s="13" t="s">
        <v>1726</v>
      </c>
      <c r="B3632" s="1" t="s">
        <v>1718</v>
      </c>
      <c r="C3632" s="1" t="s">
        <v>1720</v>
      </c>
      <c r="D3632" s="1" t="s">
        <v>3056</v>
      </c>
      <c r="E3632" s="1" t="s">
        <v>4512</v>
      </c>
      <c r="F3632" s="1" t="s">
        <v>4513</v>
      </c>
    </row>
    <row r="3633" spans="1:6" ht="29" customHeight="1">
      <c r="A3633" s="1" t="s">
        <v>1726</v>
      </c>
      <c r="B3633" s="1" t="s">
        <v>1718</v>
      </c>
      <c r="C3633" s="1" t="s">
        <v>1720</v>
      </c>
      <c r="D3633" s="1" t="s">
        <v>3059</v>
      </c>
      <c r="E3633" s="1" t="s">
        <v>4514</v>
      </c>
      <c r="F3633" s="1" t="s">
        <v>4513</v>
      </c>
    </row>
    <row r="3634" spans="1:6" ht="29" customHeight="1">
      <c r="A3634" s="1" t="s">
        <v>1726</v>
      </c>
      <c r="B3634" s="1" t="s">
        <v>1718</v>
      </c>
      <c r="C3634" s="1" t="s">
        <v>1720</v>
      </c>
      <c r="D3634" s="1" t="s">
        <v>3061</v>
      </c>
      <c r="E3634" s="1" t="s">
        <v>4515</v>
      </c>
      <c r="F3634" s="1" t="s">
        <v>4513</v>
      </c>
    </row>
    <row r="3635" spans="1:6" ht="29" customHeight="1">
      <c r="A3635" s="1" t="s">
        <v>1726</v>
      </c>
      <c r="B3635" s="1" t="s">
        <v>1718</v>
      </c>
      <c r="C3635" s="1" t="s">
        <v>1720</v>
      </c>
      <c r="D3635" s="1" t="s">
        <v>3063</v>
      </c>
      <c r="E3635" s="1" t="s">
        <v>4516</v>
      </c>
      <c r="F3635" s="1" t="s">
        <v>4513</v>
      </c>
    </row>
    <row r="3636" spans="1:6" ht="33">
      <c r="A3636" s="1" t="s">
        <v>1726</v>
      </c>
      <c r="B3636" s="1" t="s">
        <v>1718</v>
      </c>
      <c r="C3636" s="1" t="s">
        <v>1720</v>
      </c>
      <c r="D3636" s="1" t="s">
        <v>3065</v>
      </c>
      <c r="E3636" s="1" t="s">
        <v>4517</v>
      </c>
      <c r="F3636" s="1" t="s">
        <v>4513</v>
      </c>
    </row>
    <row r="3637" spans="1:6" ht="29" customHeight="1">
      <c r="A3637" s="1" t="s">
        <v>1726</v>
      </c>
      <c r="B3637" s="1" t="s">
        <v>1718</v>
      </c>
      <c r="C3637" s="1" t="s">
        <v>1720</v>
      </c>
      <c r="D3637" s="1" t="s">
        <v>20</v>
      </c>
      <c r="E3637" s="1" t="s">
        <v>1723</v>
      </c>
      <c r="F3637" s="1" t="s">
        <v>4513</v>
      </c>
    </row>
    <row r="3638" spans="1:6" ht="29" customHeight="1">
      <c r="A3638" s="1" t="s">
        <v>1726</v>
      </c>
      <c r="B3638" s="1" t="s">
        <v>1718</v>
      </c>
      <c r="C3638" s="1" t="s">
        <v>1720</v>
      </c>
      <c r="D3638" s="1" t="s">
        <v>3067</v>
      </c>
      <c r="E3638" s="1" t="s">
        <v>3203</v>
      </c>
      <c r="F3638" s="1" t="s">
        <v>4513</v>
      </c>
    </row>
    <row r="3639" spans="1:6" ht="29" customHeight="1">
      <c r="A3639" s="1" t="s">
        <v>1726</v>
      </c>
      <c r="B3639" s="1" t="s">
        <v>1718</v>
      </c>
      <c r="C3639" s="1" t="s">
        <v>1720</v>
      </c>
      <c r="D3639" s="1" t="s">
        <v>3068</v>
      </c>
      <c r="E3639" s="1" t="s">
        <v>1722</v>
      </c>
      <c r="F3639" s="1" t="s">
        <v>4513</v>
      </c>
    </row>
    <row r="3640" spans="1:6" ht="49.5">
      <c r="A3640" s="1" t="s">
        <v>1726</v>
      </c>
      <c r="B3640" s="1" t="s">
        <v>1718</v>
      </c>
      <c r="C3640" s="1" t="s">
        <v>1720</v>
      </c>
      <c r="D3640" s="1" t="s">
        <v>3069</v>
      </c>
      <c r="E3640" s="1" t="s">
        <v>1724</v>
      </c>
      <c r="F3640" s="1" t="s">
        <v>4513</v>
      </c>
    </row>
    <row r="3641" spans="1:6" ht="29" customHeight="1">
      <c r="A3641" s="1" t="s">
        <v>1726</v>
      </c>
      <c r="B3641" s="1" t="s">
        <v>1718</v>
      </c>
      <c r="C3641" s="1" t="s">
        <v>1720</v>
      </c>
      <c r="D3641" s="1" t="s">
        <v>3070</v>
      </c>
      <c r="E3641" s="1" t="s">
        <v>1725</v>
      </c>
      <c r="F3641" s="1" t="s">
        <v>4513</v>
      </c>
    </row>
    <row r="3642" spans="1:6" ht="33">
      <c r="A3642" s="1" t="s">
        <v>1726</v>
      </c>
      <c r="B3642" s="1" t="s">
        <v>1718</v>
      </c>
      <c r="C3642" s="1" t="s">
        <v>1720</v>
      </c>
      <c r="D3642" s="1" t="s">
        <v>3071</v>
      </c>
      <c r="E3642" s="1" t="s">
        <v>3204</v>
      </c>
      <c r="F3642" s="1" t="s">
        <v>4513</v>
      </c>
    </row>
    <row r="3643" spans="1:6" ht="29" customHeight="1">
      <c r="A3643" s="1" t="s">
        <v>1726</v>
      </c>
      <c r="B3643" s="1" t="s">
        <v>1718</v>
      </c>
      <c r="C3643" s="1" t="s">
        <v>1720</v>
      </c>
      <c r="D3643" s="1" t="s">
        <v>3073</v>
      </c>
      <c r="E3643" s="1" t="s">
        <v>4518</v>
      </c>
      <c r="F3643" s="1" t="s">
        <v>4513</v>
      </c>
    </row>
    <row r="3644" spans="1:6" ht="29" customHeight="1">
      <c r="A3644" s="1" t="s">
        <v>1726</v>
      </c>
      <c r="B3644" s="1" t="s">
        <v>1718</v>
      </c>
      <c r="C3644" s="1" t="s">
        <v>1720</v>
      </c>
      <c r="D3644" s="1" t="s">
        <v>3075</v>
      </c>
      <c r="E3644" s="1" t="s">
        <v>4519</v>
      </c>
      <c r="F3644" s="1" t="s">
        <v>4513</v>
      </c>
    </row>
    <row r="3645" spans="1:6" ht="29" customHeight="1">
      <c r="A3645" s="1" t="s">
        <v>1726</v>
      </c>
      <c r="B3645" s="1" t="s">
        <v>1718</v>
      </c>
      <c r="C3645" s="1" t="s">
        <v>1720</v>
      </c>
      <c r="D3645" s="1" t="s">
        <v>3077</v>
      </c>
      <c r="E3645" s="1" t="s">
        <v>3180</v>
      </c>
      <c r="F3645" s="1" t="s">
        <v>4513</v>
      </c>
    </row>
    <row r="3646" spans="1:6" ht="29" customHeight="1">
      <c r="A3646" s="1" t="s">
        <v>1726</v>
      </c>
      <c r="B3646" s="1" t="s">
        <v>1718</v>
      </c>
      <c r="C3646" s="1" t="s">
        <v>1720</v>
      </c>
      <c r="D3646" s="1" t="s">
        <v>3079</v>
      </c>
      <c r="E3646" s="1" t="s">
        <v>3181</v>
      </c>
      <c r="F3646" s="1" t="s">
        <v>4513</v>
      </c>
    </row>
    <row r="3647" spans="1:6" ht="29" customHeight="1">
      <c r="A3647" s="1" t="s">
        <v>1726</v>
      </c>
      <c r="B3647" s="1" t="s">
        <v>1718</v>
      </c>
      <c r="C3647" s="1" t="s">
        <v>1720</v>
      </c>
      <c r="D3647" s="1" t="s">
        <v>3080</v>
      </c>
      <c r="E3647" s="1" t="s">
        <v>4519</v>
      </c>
      <c r="F3647" s="1" t="s">
        <v>4513</v>
      </c>
    </row>
    <row r="3648" spans="1:6" ht="49.5">
      <c r="A3648" s="1" t="s">
        <v>1726</v>
      </c>
      <c r="B3648" s="1" t="s">
        <v>1718</v>
      </c>
      <c r="C3648" s="1" t="s">
        <v>1720</v>
      </c>
      <c r="D3648" s="1" t="s">
        <v>3082</v>
      </c>
      <c r="E3648" s="1" t="s">
        <v>4034</v>
      </c>
      <c r="F3648" s="1" t="s">
        <v>4513</v>
      </c>
    </row>
    <row r="3649" spans="1:6" ht="29" customHeight="1">
      <c r="A3649" s="1" t="s">
        <v>1726</v>
      </c>
      <c r="B3649" s="1" t="s">
        <v>1718</v>
      </c>
      <c r="C3649" s="1" t="s">
        <v>1720</v>
      </c>
      <c r="D3649" s="1" t="s">
        <v>3084</v>
      </c>
      <c r="E3649" s="1" t="s">
        <v>4520</v>
      </c>
      <c r="F3649" s="1" t="s">
        <v>4513</v>
      </c>
    </row>
    <row r="3650" spans="1:6" ht="29" customHeight="1">
      <c r="A3650" s="13" t="s">
        <v>1732</v>
      </c>
      <c r="B3650" s="1" t="s">
        <v>1728</v>
      </c>
      <c r="C3650" s="1" t="s">
        <v>1729</v>
      </c>
      <c r="D3650" s="1" t="s">
        <v>3056</v>
      </c>
      <c r="E3650" s="1" t="s">
        <v>3485</v>
      </c>
      <c r="F3650" s="1" t="s">
        <v>4521</v>
      </c>
    </row>
    <row r="3651" spans="1:6" ht="29" customHeight="1">
      <c r="A3651" s="1" t="s">
        <v>1732</v>
      </c>
      <c r="B3651" s="1" t="s">
        <v>1728</v>
      </c>
      <c r="C3651" s="1" t="s">
        <v>1729</v>
      </c>
      <c r="D3651" s="1" t="s">
        <v>3059</v>
      </c>
      <c r="E3651" s="1" t="s">
        <v>3350</v>
      </c>
      <c r="F3651" s="1" t="s">
        <v>4521</v>
      </c>
    </row>
    <row r="3652" spans="1:6" ht="29" customHeight="1">
      <c r="A3652" s="1" t="s">
        <v>1732</v>
      </c>
      <c r="B3652" s="1" t="s">
        <v>1728</v>
      </c>
      <c r="C3652" s="1" t="s">
        <v>1729</v>
      </c>
      <c r="D3652" s="1" t="s">
        <v>3061</v>
      </c>
      <c r="E3652" s="1" t="s">
        <v>4522</v>
      </c>
      <c r="F3652" s="1" t="s">
        <v>4521</v>
      </c>
    </row>
    <row r="3653" spans="1:6" ht="29" customHeight="1">
      <c r="A3653" s="1" t="s">
        <v>1732</v>
      </c>
      <c r="B3653" s="1" t="s">
        <v>1728</v>
      </c>
      <c r="C3653" s="1" t="s">
        <v>1729</v>
      </c>
      <c r="D3653" s="1" t="s">
        <v>3063</v>
      </c>
      <c r="E3653" s="1" t="s">
        <v>4522</v>
      </c>
      <c r="F3653" s="1" t="s">
        <v>4521</v>
      </c>
    </row>
    <row r="3654" spans="1:6" ht="29" customHeight="1">
      <c r="A3654" s="1" t="s">
        <v>1732</v>
      </c>
      <c r="B3654" s="1" t="s">
        <v>1728</v>
      </c>
      <c r="C3654" s="1" t="s">
        <v>1729</v>
      </c>
      <c r="D3654" s="1" t="s">
        <v>3065</v>
      </c>
      <c r="E3654" s="1" t="s">
        <v>3352</v>
      </c>
      <c r="F3654" s="1" t="s">
        <v>4521</v>
      </c>
    </row>
    <row r="3655" spans="1:6" ht="29" customHeight="1">
      <c r="A3655" s="1" t="s">
        <v>1732</v>
      </c>
      <c r="B3655" s="1" t="s">
        <v>1728</v>
      </c>
      <c r="C3655" s="1" t="s">
        <v>1729</v>
      </c>
      <c r="D3655" s="1" t="s">
        <v>20</v>
      </c>
      <c r="E3655" s="1" t="s">
        <v>898</v>
      </c>
      <c r="F3655" s="1" t="s">
        <v>4521</v>
      </c>
    </row>
    <row r="3656" spans="1:6" ht="29" customHeight="1">
      <c r="A3656" s="1" t="s">
        <v>1732</v>
      </c>
      <c r="B3656" s="1" t="s">
        <v>1728</v>
      </c>
      <c r="C3656" s="1" t="s">
        <v>1729</v>
      </c>
      <c r="D3656" s="1" t="s">
        <v>3067</v>
      </c>
      <c r="E3656" s="1" t="s">
        <v>3203</v>
      </c>
      <c r="F3656" s="1" t="s">
        <v>4521</v>
      </c>
    </row>
    <row r="3657" spans="1:6" ht="29" customHeight="1">
      <c r="A3657" s="1" t="s">
        <v>1732</v>
      </c>
      <c r="B3657" s="1" t="s">
        <v>1728</v>
      </c>
      <c r="C3657" s="1" t="s">
        <v>1729</v>
      </c>
      <c r="D3657" s="1" t="s">
        <v>3068</v>
      </c>
      <c r="E3657" s="1" t="s">
        <v>897</v>
      </c>
      <c r="F3657" s="1" t="s">
        <v>4521</v>
      </c>
    </row>
    <row r="3658" spans="1:6" ht="49.5">
      <c r="A3658" s="1" t="s">
        <v>1732</v>
      </c>
      <c r="B3658" s="1" t="s">
        <v>1728</v>
      </c>
      <c r="C3658" s="1" t="s">
        <v>1729</v>
      </c>
      <c r="D3658" s="1" t="s">
        <v>3069</v>
      </c>
      <c r="E3658" s="1" t="s">
        <v>1731</v>
      </c>
      <c r="F3658" s="1" t="s">
        <v>4521</v>
      </c>
    </row>
    <row r="3659" spans="1:6" ht="29" customHeight="1">
      <c r="A3659" s="1" t="s">
        <v>1732</v>
      </c>
      <c r="B3659" s="1" t="s">
        <v>1728</v>
      </c>
      <c r="C3659" s="1" t="s">
        <v>1729</v>
      </c>
      <c r="D3659" s="1" t="s">
        <v>3070</v>
      </c>
      <c r="E3659" s="1" t="s">
        <v>414</v>
      </c>
      <c r="F3659" s="1" t="s">
        <v>4521</v>
      </c>
    </row>
    <row r="3660" spans="1:6" ht="33">
      <c r="A3660" s="1" t="s">
        <v>1732</v>
      </c>
      <c r="B3660" s="1" t="s">
        <v>1728</v>
      </c>
      <c r="C3660" s="1" t="s">
        <v>1729</v>
      </c>
      <c r="D3660" s="1" t="s">
        <v>3071</v>
      </c>
      <c r="E3660" s="1" t="s">
        <v>3284</v>
      </c>
      <c r="F3660" s="1" t="s">
        <v>4521</v>
      </c>
    </row>
    <row r="3661" spans="1:6" ht="29" customHeight="1">
      <c r="A3661" s="1" t="s">
        <v>1732</v>
      </c>
      <c r="B3661" s="1" t="s">
        <v>1728</v>
      </c>
      <c r="C3661" s="1" t="s">
        <v>1729</v>
      </c>
      <c r="D3661" s="1" t="s">
        <v>3073</v>
      </c>
      <c r="E3661" s="1" t="s">
        <v>3353</v>
      </c>
      <c r="F3661" s="1" t="s">
        <v>4521</v>
      </c>
    </row>
    <row r="3662" spans="1:6" ht="29" customHeight="1">
      <c r="A3662" s="1" t="s">
        <v>1732</v>
      </c>
      <c r="B3662" s="1" t="s">
        <v>1728</v>
      </c>
      <c r="C3662" s="1" t="s">
        <v>1729</v>
      </c>
      <c r="D3662" s="1" t="s">
        <v>3075</v>
      </c>
      <c r="E3662" s="1" t="s">
        <v>3251</v>
      </c>
      <c r="F3662" s="1" t="s">
        <v>4521</v>
      </c>
    </row>
    <row r="3663" spans="1:6" ht="29" customHeight="1">
      <c r="A3663" s="1" t="s">
        <v>1732</v>
      </c>
      <c r="B3663" s="1" t="s">
        <v>1728</v>
      </c>
      <c r="C3663" s="1" t="s">
        <v>1729</v>
      </c>
      <c r="D3663" s="1" t="s">
        <v>3077</v>
      </c>
      <c r="E3663" s="1" t="s">
        <v>3180</v>
      </c>
      <c r="F3663" s="1" t="s">
        <v>4521</v>
      </c>
    </row>
    <row r="3664" spans="1:6" ht="29" customHeight="1">
      <c r="A3664" s="1" t="s">
        <v>1732</v>
      </c>
      <c r="B3664" s="1" t="s">
        <v>1728</v>
      </c>
      <c r="C3664" s="1" t="s">
        <v>1729</v>
      </c>
      <c r="D3664" s="1" t="s">
        <v>3079</v>
      </c>
      <c r="E3664" s="1" t="s">
        <v>3181</v>
      </c>
      <c r="F3664" s="1" t="s">
        <v>4521</v>
      </c>
    </row>
    <row r="3665" spans="1:6" ht="29" customHeight="1">
      <c r="A3665" s="1" t="s">
        <v>1732</v>
      </c>
      <c r="B3665" s="1" t="s">
        <v>1728</v>
      </c>
      <c r="C3665" s="1" t="s">
        <v>1729</v>
      </c>
      <c r="D3665" s="1" t="s">
        <v>3080</v>
      </c>
      <c r="E3665" s="1" t="s">
        <v>4523</v>
      </c>
      <c r="F3665" s="1" t="s">
        <v>4521</v>
      </c>
    </row>
    <row r="3666" spans="1:6" ht="49.5">
      <c r="A3666" s="1" t="s">
        <v>1732</v>
      </c>
      <c r="B3666" s="1" t="s">
        <v>1728</v>
      </c>
      <c r="C3666" s="1" t="s">
        <v>1729</v>
      </c>
      <c r="D3666" s="1" t="s">
        <v>3082</v>
      </c>
      <c r="E3666" s="1" t="s">
        <v>3957</v>
      </c>
      <c r="F3666" s="1" t="s">
        <v>4521</v>
      </c>
    </row>
    <row r="3667" spans="1:6" ht="29" customHeight="1">
      <c r="A3667" s="1" t="s">
        <v>1732</v>
      </c>
      <c r="B3667" s="1" t="s">
        <v>1728</v>
      </c>
      <c r="C3667" s="1" t="s">
        <v>1729</v>
      </c>
      <c r="D3667" s="1" t="s">
        <v>3084</v>
      </c>
      <c r="E3667" s="1" t="s">
        <v>4005</v>
      </c>
      <c r="F3667" s="1" t="s">
        <v>4521</v>
      </c>
    </row>
    <row r="3668" spans="1:6" ht="29" customHeight="1">
      <c r="A3668" s="13" t="s">
        <v>1739</v>
      </c>
      <c r="B3668" s="1" t="s">
        <v>1734</v>
      </c>
      <c r="C3668" s="1" t="s">
        <v>1736</v>
      </c>
      <c r="D3668" s="1" t="s">
        <v>3056</v>
      </c>
      <c r="E3668" s="1" t="s">
        <v>3348</v>
      </c>
      <c r="F3668" s="1" t="s">
        <v>4524</v>
      </c>
    </row>
    <row r="3669" spans="1:6" ht="29" customHeight="1">
      <c r="A3669" s="1" t="s">
        <v>1739</v>
      </c>
      <c r="B3669" s="1" t="s">
        <v>1734</v>
      </c>
      <c r="C3669" s="1" t="s">
        <v>1736</v>
      </c>
      <c r="D3669" s="1" t="s">
        <v>3059</v>
      </c>
      <c r="E3669" s="1" t="s">
        <v>3350</v>
      </c>
      <c r="F3669" s="1" t="s">
        <v>4524</v>
      </c>
    </row>
    <row r="3670" spans="1:6" ht="29" customHeight="1">
      <c r="A3670" s="1" t="s">
        <v>1739</v>
      </c>
      <c r="B3670" s="1" t="s">
        <v>1734</v>
      </c>
      <c r="C3670" s="1" t="s">
        <v>1736</v>
      </c>
      <c r="D3670" s="1" t="s">
        <v>3061</v>
      </c>
      <c r="E3670" s="1" t="s">
        <v>4525</v>
      </c>
      <c r="F3670" s="1" t="s">
        <v>4524</v>
      </c>
    </row>
    <row r="3671" spans="1:6" ht="29" customHeight="1">
      <c r="A3671" s="1" t="s">
        <v>1739</v>
      </c>
      <c r="B3671" s="1" t="s">
        <v>1734</v>
      </c>
      <c r="C3671" s="1" t="s">
        <v>1736</v>
      </c>
      <c r="D3671" s="1" t="s">
        <v>3063</v>
      </c>
      <c r="E3671" s="1" t="s">
        <v>4525</v>
      </c>
      <c r="F3671" s="1" t="s">
        <v>4524</v>
      </c>
    </row>
    <row r="3672" spans="1:6" ht="29" customHeight="1">
      <c r="A3672" s="1" t="s">
        <v>1739</v>
      </c>
      <c r="B3672" s="1" t="s">
        <v>1734</v>
      </c>
      <c r="C3672" s="1" t="s">
        <v>1736</v>
      </c>
      <c r="D3672" s="1" t="s">
        <v>3065</v>
      </c>
      <c r="E3672" s="1" t="s">
        <v>3352</v>
      </c>
      <c r="F3672" s="1" t="s">
        <v>4524</v>
      </c>
    </row>
    <row r="3673" spans="1:6" ht="29" customHeight="1">
      <c r="A3673" s="1" t="s">
        <v>1739</v>
      </c>
      <c r="B3673" s="1" t="s">
        <v>1734</v>
      </c>
      <c r="C3673" s="1" t="s">
        <v>1736</v>
      </c>
      <c r="D3673" s="1" t="s">
        <v>20</v>
      </c>
      <c r="E3673" s="1" t="s">
        <v>921</v>
      </c>
      <c r="F3673" s="1" t="s">
        <v>4524</v>
      </c>
    </row>
    <row r="3674" spans="1:6" ht="29" customHeight="1">
      <c r="A3674" s="1" t="s">
        <v>1739</v>
      </c>
      <c r="B3674" s="1" t="s">
        <v>1734</v>
      </c>
      <c r="C3674" s="1" t="s">
        <v>1736</v>
      </c>
      <c r="D3674" s="1" t="s">
        <v>3067</v>
      </c>
      <c r="E3674" s="1" t="s">
        <v>3203</v>
      </c>
      <c r="F3674" s="1" t="s">
        <v>4524</v>
      </c>
    </row>
    <row r="3675" spans="1:6" ht="29" customHeight="1">
      <c r="A3675" s="1" t="s">
        <v>1739</v>
      </c>
      <c r="B3675" s="1" t="s">
        <v>1734</v>
      </c>
      <c r="C3675" s="1" t="s">
        <v>1736</v>
      </c>
      <c r="D3675" s="1" t="s">
        <v>3068</v>
      </c>
      <c r="E3675" s="1" t="s">
        <v>920</v>
      </c>
      <c r="F3675" s="1" t="s">
        <v>4524</v>
      </c>
    </row>
    <row r="3676" spans="1:6" ht="49.5">
      <c r="A3676" s="1" t="s">
        <v>1739</v>
      </c>
      <c r="B3676" s="1" t="s">
        <v>1734</v>
      </c>
      <c r="C3676" s="1" t="s">
        <v>1736</v>
      </c>
      <c r="D3676" s="1" t="s">
        <v>3069</v>
      </c>
      <c r="E3676" s="1" t="s">
        <v>1738</v>
      </c>
      <c r="F3676" s="1" t="s">
        <v>4524</v>
      </c>
    </row>
    <row r="3677" spans="1:6" ht="29" customHeight="1">
      <c r="A3677" s="1" t="s">
        <v>1739</v>
      </c>
      <c r="B3677" s="1" t="s">
        <v>1734</v>
      </c>
      <c r="C3677" s="1" t="s">
        <v>1736</v>
      </c>
      <c r="D3677" s="1" t="s">
        <v>3070</v>
      </c>
      <c r="E3677" s="1" t="s">
        <v>292</v>
      </c>
      <c r="F3677" s="1" t="s">
        <v>4524</v>
      </c>
    </row>
    <row r="3678" spans="1:6" ht="33">
      <c r="A3678" s="1" t="s">
        <v>1739</v>
      </c>
      <c r="B3678" s="1" t="s">
        <v>1734</v>
      </c>
      <c r="C3678" s="1" t="s">
        <v>1736</v>
      </c>
      <c r="D3678" s="1" t="s">
        <v>3071</v>
      </c>
      <c r="E3678" s="1" t="s">
        <v>3284</v>
      </c>
      <c r="F3678" s="1" t="s">
        <v>4524</v>
      </c>
    </row>
    <row r="3679" spans="1:6" ht="29" customHeight="1">
      <c r="A3679" s="1" t="s">
        <v>1739</v>
      </c>
      <c r="B3679" s="1" t="s">
        <v>1734</v>
      </c>
      <c r="C3679" s="1" t="s">
        <v>1736</v>
      </c>
      <c r="D3679" s="1" t="s">
        <v>3073</v>
      </c>
      <c r="E3679" s="1" t="s">
        <v>3353</v>
      </c>
      <c r="F3679" s="1" t="s">
        <v>4524</v>
      </c>
    </row>
    <row r="3680" spans="1:6" ht="29" customHeight="1">
      <c r="A3680" s="1" t="s">
        <v>1739</v>
      </c>
      <c r="B3680" s="1" t="s">
        <v>1734</v>
      </c>
      <c r="C3680" s="1" t="s">
        <v>1736</v>
      </c>
      <c r="D3680" s="1" t="s">
        <v>3075</v>
      </c>
      <c r="E3680" s="1" t="s">
        <v>3251</v>
      </c>
      <c r="F3680" s="1" t="s">
        <v>4524</v>
      </c>
    </row>
    <row r="3681" spans="1:6" ht="29" customHeight="1">
      <c r="A3681" s="1" t="s">
        <v>1739</v>
      </c>
      <c r="B3681" s="1" t="s">
        <v>1734</v>
      </c>
      <c r="C3681" s="1" t="s">
        <v>1736</v>
      </c>
      <c r="D3681" s="1" t="s">
        <v>3077</v>
      </c>
      <c r="E3681" s="1" t="s">
        <v>3180</v>
      </c>
      <c r="F3681" s="1" t="s">
        <v>4524</v>
      </c>
    </row>
    <row r="3682" spans="1:6" ht="29" customHeight="1">
      <c r="A3682" s="1" t="s">
        <v>1739</v>
      </c>
      <c r="B3682" s="1" t="s">
        <v>1734</v>
      </c>
      <c r="C3682" s="1" t="s">
        <v>1736</v>
      </c>
      <c r="D3682" s="1" t="s">
        <v>3079</v>
      </c>
      <c r="E3682" s="1" t="s">
        <v>3181</v>
      </c>
      <c r="F3682" s="1" t="s">
        <v>4524</v>
      </c>
    </row>
    <row r="3683" spans="1:6" ht="29" customHeight="1">
      <c r="A3683" s="1" t="s">
        <v>1739</v>
      </c>
      <c r="B3683" s="1" t="s">
        <v>1734</v>
      </c>
      <c r="C3683" s="1" t="s">
        <v>1736</v>
      </c>
      <c r="D3683" s="1" t="s">
        <v>3080</v>
      </c>
      <c r="E3683" s="1" t="s">
        <v>4526</v>
      </c>
      <c r="F3683" s="1" t="s">
        <v>4524</v>
      </c>
    </row>
    <row r="3684" spans="1:6" ht="49.5">
      <c r="A3684" s="1" t="s">
        <v>1739</v>
      </c>
      <c r="B3684" s="1" t="s">
        <v>1734</v>
      </c>
      <c r="C3684" s="1" t="s">
        <v>1736</v>
      </c>
      <c r="D3684" s="1" t="s">
        <v>3082</v>
      </c>
      <c r="E3684" s="1" t="s">
        <v>3957</v>
      </c>
      <c r="F3684" s="1" t="s">
        <v>4524</v>
      </c>
    </row>
    <row r="3685" spans="1:6" ht="29" customHeight="1">
      <c r="A3685" s="1" t="s">
        <v>1739</v>
      </c>
      <c r="B3685" s="1" t="s">
        <v>1734</v>
      </c>
      <c r="C3685" s="1" t="s">
        <v>1736</v>
      </c>
      <c r="D3685" s="1" t="s">
        <v>3084</v>
      </c>
      <c r="E3685" s="1" t="s">
        <v>4527</v>
      </c>
      <c r="F3685" s="1" t="s">
        <v>4524</v>
      </c>
    </row>
    <row r="3686" spans="1:6" ht="29" customHeight="1">
      <c r="A3686" s="13" t="s">
        <v>1746</v>
      </c>
      <c r="B3686" s="1" t="s">
        <v>1741</v>
      </c>
      <c r="C3686" s="1" t="s">
        <v>1743</v>
      </c>
      <c r="D3686" s="1" t="s">
        <v>3056</v>
      </c>
      <c r="E3686" s="1" t="s">
        <v>3485</v>
      </c>
      <c r="F3686" s="1" t="s">
        <v>4528</v>
      </c>
    </row>
    <row r="3687" spans="1:6" ht="29" customHeight="1">
      <c r="A3687" s="1" t="s">
        <v>1746</v>
      </c>
      <c r="B3687" s="1" t="s">
        <v>1741</v>
      </c>
      <c r="C3687" s="1" t="s">
        <v>1743</v>
      </c>
      <c r="D3687" s="1" t="s">
        <v>3059</v>
      </c>
      <c r="E3687" s="1" t="s">
        <v>3350</v>
      </c>
      <c r="F3687" s="1" t="s">
        <v>4528</v>
      </c>
    </row>
    <row r="3688" spans="1:6" ht="29" customHeight="1">
      <c r="A3688" s="1" t="s">
        <v>1746</v>
      </c>
      <c r="B3688" s="1" t="s">
        <v>1741</v>
      </c>
      <c r="C3688" s="1" t="s">
        <v>1743</v>
      </c>
      <c r="D3688" s="1" t="s">
        <v>3061</v>
      </c>
      <c r="E3688" s="1" t="s">
        <v>4529</v>
      </c>
      <c r="F3688" s="1" t="s">
        <v>4528</v>
      </c>
    </row>
    <row r="3689" spans="1:6" ht="29" customHeight="1">
      <c r="A3689" s="1" t="s">
        <v>1746</v>
      </c>
      <c r="B3689" s="1" t="s">
        <v>1741</v>
      </c>
      <c r="C3689" s="1" t="s">
        <v>1743</v>
      </c>
      <c r="D3689" s="1" t="s">
        <v>3063</v>
      </c>
      <c r="E3689" s="1" t="s">
        <v>4529</v>
      </c>
      <c r="F3689" s="1" t="s">
        <v>4528</v>
      </c>
    </row>
    <row r="3690" spans="1:6" ht="29" customHeight="1">
      <c r="A3690" s="1" t="s">
        <v>1746</v>
      </c>
      <c r="B3690" s="1" t="s">
        <v>1741</v>
      </c>
      <c r="C3690" s="1" t="s">
        <v>1743</v>
      </c>
      <c r="D3690" s="1" t="s">
        <v>3065</v>
      </c>
      <c r="E3690" s="1" t="s">
        <v>3352</v>
      </c>
      <c r="F3690" s="1" t="s">
        <v>4528</v>
      </c>
    </row>
    <row r="3691" spans="1:6" ht="29" customHeight="1">
      <c r="A3691" s="1" t="s">
        <v>1746</v>
      </c>
      <c r="B3691" s="1" t="s">
        <v>1741</v>
      </c>
      <c r="C3691" s="1" t="s">
        <v>1743</v>
      </c>
      <c r="D3691" s="1" t="s">
        <v>20</v>
      </c>
      <c r="E3691" s="1" t="s">
        <v>898</v>
      </c>
      <c r="F3691" s="1" t="s">
        <v>4528</v>
      </c>
    </row>
    <row r="3692" spans="1:6" ht="29" customHeight="1">
      <c r="A3692" s="1" t="s">
        <v>1746</v>
      </c>
      <c r="B3692" s="1" t="s">
        <v>1741</v>
      </c>
      <c r="C3692" s="1" t="s">
        <v>1743</v>
      </c>
      <c r="D3692" s="1" t="s">
        <v>3067</v>
      </c>
      <c r="E3692" s="1" t="s">
        <v>3203</v>
      </c>
      <c r="F3692" s="1" t="s">
        <v>4528</v>
      </c>
    </row>
    <row r="3693" spans="1:6" ht="29" customHeight="1">
      <c r="A3693" s="1" t="s">
        <v>1746</v>
      </c>
      <c r="B3693" s="1" t="s">
        <v>1741</v>
      </c>
      <c r="C3693" s="1" t="s">
        <v>1743</v>
      </c>
      <c r="D3693" s="1" t="s">
        <v>3068</v>
      </c>
      <c r="E3693" s="1" t="s">
        <v>897</v>
      </c>
      <c r="F3693" s="1" t="s">
        <v>4528</v>
      </c>
    </row>
    <row r="3694" spans="1:6" ht="49.5">
      <c r="A3694" s="1" t="s">
        <v>1746</v>
      </c>
      <c r="B3694" s="1" t="s">
        <v>1741</v>
      </c>
      <c r="C3694" s="1" t="s">
        <v>1743</v>
      </c>
      <c r="D3694" s="1" t="s">
        <v>3069</v>
      </c>
      <c r="E3694" s="1" t="s">
        <v>1745</v>
      </c>
      <c r="F3694" s="1" t="s">
        <v>4528</v>
      </c>
    </row>
    <row r="3695" spans="1:6" ht="29" customHeight="1">
      <c r="A3695" s="1" t="s">
        <v>1746</v>
      </c>
      <c r="B3695" s="1" t="s">
        <v>1741</v>
      </c>
      <c r="C3695" s="1" t="s">
        <v>1743</v>
      </c>
      <c r="D3695" s="1" t="s">
        <v>3070</v>
      </c>
      <c r="E3695" s="1" t="s">
        <v>414</v>
      </c>
      <c r="F3695" s="1" t="s">
        <v>4528</v>
      </c>
    </row>
    <row r="3696" spans="1:6" ht="33">
      <c r="A3696" s="1" t="s">
        <v>1746</v>
      </c>
      <c r="B3696" s="1" t="s">
        <v>1741</v>
      </c>
      <c r="C3696" s="1" t="s">
        <v>1743</v>
      </c>
      <c r="D3696" s="1" t="s">
        <v>3071</v>
      </c>
      <c r="E3696" s="1" t="s">
        <v>3284</v>
      </c>
      <c r="F3696" s="1" t="s">
        <v>4528</v>
      </c>
    </row>
    <row r="3697" spans="1:6" ht="29" customHeight="1">
      <c r="A3697" s="1" t="s">
        <v>1746</v>
      </c>
      <c r="B3697" s="1" t="s">
        <v>1741</v>
      </c>
      <c r="C3697" s="1" t="s">
        <v>1743</v>
      </c>
      <c r="D3697" s="1" t="s">
        <v>3073</v>
      </c>
      <c r="E3697" s="1" t="s">
        <v>3353</v>
      </c>
      <c r="F3697" s="1" t="s">
        <v>4528</v>
      </c>
    </row>
    <row r="3698" spans="1:6" ht="29" customHeight="1">
      <c r="A3698" s="1" t="s">
        <v>1746</v>
      </c>
      <c r="B3698" s="1" t="s">
        <v>1741</v>
      </c>
      <c r="C3698" s="1" t="s">
        <v>1743</v>
      </c>
      <c r="D3698" s="1" t="s">
        <v>3075</v>
      </c>
      <c r="E3698" s="1" t="s">
        <v>3251</v>
      </c>
      <c r="F3698" s="1" t="s">
        <v>4528</v>
      </c>
    </row>
    <row r="3699" spans="1:6" ht="29" customHeight="1">
      <c r="A3699" s="1" t="s">
        <v>1746</v>
      </c>
      <c r="B3699" s="1" t="s">
        <v>1741</v>
      </c>
      <c r="C3699" s="1" t="s">
        <v>1743</v>
      </c>
      <c r="D3699" s="1" t="s">
        <v>3077</v>
      </c>
      <c r="E3699" s="1" t="s">
        <v>3180</v>
      </c>
      <c r="F3699" s="1" t="s">
        <v>4528</v>
      </c>
    </row>
    <row r="3700" spans="1:6" ht="29" customHeight="1">
      <c r="A3700" s="1" t="s">
        <v>1746</v>
      </c>
      <c r="B3700" s="1" t="s">
        <v>1741</v>
      </c>
      <c r="C3700" s="1" t="s">
        <v>1743</v>
      </c>
      <c r="D3700" s="1" t="s">
        <v>3079</v>
      </c>
      <c r="E3700" s="1" t="s">
        <v>3181</v>
      </c>
      <c r="F3700" s="1" t="s">
        <v>4528</v>
      </c>
    </row>
    <row r="3701" spans="1:6" ht="29" customHeight="1">
      <c r="A3701" s="1" t="s">
        <v>1746</v>
      </c>
      <c r="B3701" s="1" t="s">
        <v>1741</v>
      </c>
      <c r="C3701" s="1" t="s">
        <v>1743</v>
      </c>
      <c r="D3701" s="1" t="s">
        <v>3080</v>
      </c>
      <c r="E3701" s="1" t="s">
        <v>4530</v>
      </c>
      <c r="F3701" s="1" t="s">
        <v>4528</v>
      </c>
    </row>
    <row r="3702" spans="1:6" ht="49.5">
      <c r="A3702" s="1" t="s">
        <v>1746</v>
      </c>
      <c r="B3702" s="1" t="s">
        <v>1741</v>
      </c>
      <c r="C3702" s="1" t="s">
        <v>1743</v>
      </c>
      <c r="D3702" s="1" t="s">
        <v>3082</v>
      </c>
      <c r="E3702" s="1" t="s">
        <v>3957</v>
      </c>
      <c r="F3702" s="1" t="s">
        <v>4528</v>
      </c>
    </row>
    <row r="3703" spans="1:6" ht="29" customHeight="1">
      <c r="A3703" s="1" t="s">
        <v>1746</v>
      </c>
      <c r="B3703" s="1" t="s">
        <v>1741</v>
      </c>
      <c r="C3703" s="1" t="s">
        <v>1743</v>
      </c>
      <c r="D3703" s="1" t="s">
        <v>3084</v>
      </c>
      <c r="E3703" s="1" t="s">
        <v>4531</v>
      </c>
      <c r="F3703" s="1" t="s">
        <v>4528</v>
      </c>
    </row>
    <row r="3704" spans="1:6" ht="29" customHeight="1">
      <c r="A3704" s="13" t="s">
        <v>1753</v>
      </c>
      <c r="B3704" s="1" t="s">
        <v>1748</v>
      </c>
      <c r="C3704" s="1" t="s">
        <v>1750</v>
      </c>
      <c r="D3704" s="1" t="s">
        <v>3056</v>
      </c>
      <c r="E3704" s="1" t="s">
        <v>3485</v>
      </c>
      <c r="F3704" s="1" t="s">
        <v>4532</v>
      </c>
    </row>
    <row r="3705" spans="1:6" ht="29" customHeight="1">
      <c r="A3705" s="1" t="s">
        <v>1753</v>
      </c>
      <c r="B3705" s="1" t="s">
        <v>1748</v>
      </c>
      <c r="C3705" s="1" t="s">
        <v>1750</v>
      </c>
      <c r="D3705" s="1" t="s">
        <v>3059</v>
      </c>
      <c r="E3705" s="1" t="s">
        <v>3350</v>
      </c>
      <c r="F3705" s="1" t="s">
        <v>4532</v>
      </c>
    </row>
    <row r="3706" spans="1:6" ht="29" customHeight="1">
      <c r="A3706" s="1" t="s">
        <v>1753</v>
      </c>
      <c r="B3706" s="1" t="s">
        <v>1748</v>
      </c>
      <c r="C3706" s="1" t="s">
        <v>1750</v>
      </c>
      <c r="D3706" s="1" t="s">
        <v>3061</v>
      </c>
      <c r="E3706" s="1" t="s">
        <v>4533</v>
      </c>
      <c r="F3706" s="1" t="s">
        <v>4532</v>
      </c>
    </row>
    <row r="3707" spans="1:6" ht="29" customHeight="1">
      <c r="A3707" s="1" t="s">
        <v>1753</v>
      </c>
      <c r="B3707" s="1" t="s">
        <v>1748</v>
      </c>
      <c r="C3707" s="1" t="s">
        <v>1750</v>
      </c>
      <c r="D3707" s="1" t="s">
        <v>3063</v>
      </c>
      <c r="E3707" s="1" t="s">
        <v>4533</v>
      </c>
      <c r="F3707" s="1" t="s">
        <v>4532</v>
      </c>
    </row>
    <row r="3708" spans="1:6" ht="29" customHeight="1">
      <c r="A3708" s="1" t="s">
        <v>1753</v>
      </c>
      <c r="B3708" s="1" t="s">
        <v>1748</v>
      </c>
      <c r="C3708" s="1" t="s">
        <v>1750</v>
      </c>
      <c r="D3708" s="1" t="s">
        <v>3065</v>
      </c>
      <c r="E3708" s="1" t="s">
        <v>3352</v>
      </c>
      <c r="F3708" s="1" t="s">
        <v>4532</v>
      </c>
    </row>
    <row r="3709" spans="1:6" ht="29" customHeight="1">
      <c r="A3709" s="1" t="s">
        <v>1753</v>
      </c>
      <c r="B3709" s="1" t="s">
        <v>1748</v>
      </c>
      <c r="C3709" s="1" t="s">
        <v>1750</v>
      </c>
      <c r="D3709" s="1" t="s">
        <v>20</v>
      </c>
      <c r="E3709" s="1" t="s">
        <v>898</v>
      </c>
      <c r="F3709" s="1" t="s">
        <v>4532</v>
      </c>
    </row>
    <row r="3710" spans="1:6" ht="29" customHeight="1">
      <c r="A3710" s="1" t="s">
        <v>1753</v>
      </c>
      <c r="B3710" s="1" t="s">
        <v>1748</v>
      </c>
      <c r="C3710" s="1" t="s">
        <v>1750</v>
      </c>
      <c r="D3710" s="1" t="s">
        <v>3067</v>
      </c>
      <c r="E3710" s="1" t="s">
        <v>3203</v>
      </c>
      <c r="F3710" s="1" t="s">
        <v>4532</v>
      </c>
    </row>
    <row r="3711" spans="1:6" ht="29" customHeight="1">
      <c r="A3711" s="1" t="s">
        <v>1753</v>
      </c>
      <c r="B3711" s="1" t="s">
        <v>1748</v>
      </c>
      <c r="C3711" s="1" t="s">
        <v>1750</v>
      </c>
      <c r="D3711" s="1" t="s">
        <v>3068</v>
      </c>
      <c r="E3711" s="1" t="s">
        <v>897</v>
      </c>
      <c r="F3711" s="1" t="s">
        <v>4532</v>
      </c>
    </row>
    <row r="3712" spans="1:6" ht="49.5">
      <c r="A3712" s="1" t="s">
        <v>1753</v>
      </c>
      <c r="B3712" s="1" t="s">
        <v>1748</v>
      </c>
      <c r="C3712" s="1" t="s">
        <v>1750</v>
      </c>
      <c r="D3712" s="1" t="s">
        <v>3069</v>
      </c>
      <c r="E3712" s="1" t="s">
        <v>1752</v>
      </c>
      <c r="F3712" s="1" t="s">
        <v>4532</v>
      </c>
    </row>
    <row r="3713" spans="1:6" ht="29" customHeight="1">
      <c r="A3713" s="1" t="s">
        <v>1753</v>
      </c>
      <c r="B3713" s="1" t="s">
        <v>1748</v>
      </c>
      <c r="C3713" s="1" t="s">
        <v>1750</v>
      </c>
      <c r="D3713" s="1" t="s">
        <v>3070</v>
      </c>
      <c r="E3713" s="1" t="s">
        <v>414</v>
      </c>
      <c r="F3713" s="1" t="s">
        <v>4532</v>
      </c>
    </row>
    <row r="3714" spans="1:6" ht="33">
      <c r="A3714" s="1" t="s">
        <v>1753</v>
      </c>
      <c r="B3714" s="1" t="s">
        <v>1748</v>
      </c>
      <c r="C3714" s="1" t="s">
        <v>1750</v>
      </c>
      <c r="D3714" s="1" t="s">
        <v>3071</v>
      </c>
      <c r="E3714" s="1" t="s">
        <v>3284</v>
      </c>
      <c r="F3714" s="1" t="s">
        <v>4532</v>
      </c>
    </row>
    <row r="3715" spans="1:6" ht="29" customHeight="1">
      <c r="A3715" s="1" t="s">
        <v>1753</v>
      </c>
      <c r="B3715" s="1" t="s">
        <v>1748</v>
      </c>
      <c r="C3715" s="1" t="s">
        <v>1750</v>
      </c>
      <c r="D3715" s="1" t="s">
        <v>3073</v>
      </c>
      <c r="E3715" s="1" t="s">
        <v>3353</v>
      </c>
      <c r="F3715" s="1" t="s">
        <v>4532</v>
      </c>
    </row>
    <row r="3716" spans="1:6" ht="29" customHeight="1">
      <c r="A3716" s="1" t="s">
        <v>1753</v>
      </c>
      <c r="B3716" s="1" t="s">
        <v>1748</v>
      </c>
      <c r="C3716" s="1" t="s">
        <v>1750</v>
      </c>
      <c r="D3716" s="1" t="s">
        <v>3075</v>
      </c>
      <c r="E3716" s="1" t="s">
        <v>3251</v>
      </c>
      <c r="F3716" s="1" t="s">
        <v>4532</v>
      </c>
    </row>
    <row r="3717" spans="1:6" ht="29" customHeight="1">
      <c r="A3717" s="1" t="s">
        <v>1753</v>
      </c>
      <c r="B3717" s="1" t="s">
        <v>1748</v>
      </c>
      <c r="C3717" s="1" t="s">
        <v>1750</v>
      </c>
      <c r="D3717" s="1" t="s">
        <v>3077</v>
      </c>
      <c r="E3717" s="1" t="s">
        <v>3180</v>
      </c>
      <c r="F3717" s="1" t="s">
        <v>4532</v>
      </c>
    </row>
    <row r="3718" spans="1:6" ht="29" customHeight="1">
      <c r="A3718" s="1" t="s">
        <v>1753</v>
      </c>
      <c r="B3718" s="1" t="s">
        <v>1748</v>
      </c>
      <c r="C3718" s="1" t="s">
        <v>1750</v>
      </c>
      <c r="D3718" s="1" t="s">
        <v>3079</v>
      </c>
      <c r="E3718" s="1" t="s">
        <v>3181</v>
      </c>
      <c r="F3718" s="1" t="s">
        <v>4532</v>
      </c>
    </row>
    <row r="3719" spans="1:6" ht="29" customHeight="1">
      <c r="A3719" s="1" t="s">
        <v>1753</v>
      </c>
      <c r="B3719" s="1" t="s">
        <v>1748</v>
      </c>
      <c r="C3719" s="1" t="s">
        <v>1750</v>
      </c>
      <c r="D3719" s="1" t="s">
        <v>3080</v>
      </c>
      <c r="E3719" s="1" t="s">
        <v>4534</v>
      </c>
      <c r="F3719" s="1" t="s">
        <v>4532</v>
      </c>
    </row>
    <row r="3720" spans="1:6" ht="49.5">
      <c r="A3720" s="1" t="s">
        <v>1753</v>
      </c>
      <c r="B3720" s="1" t="s">
        <v>1748</v>
      </c>
      <c r="C3720" s="1" t="s">
        <v>1750</v>
      </c>
      <c r="D3720" s="1" t="s">
        <v>3082</v>
      </c>
      <c r="E3720" s="1" t="s">
        <v>3957</v>
      </c>
      <c r="F3720" s="1" t="s">
        <v>4532</v>
      </c>
    </row>
    <row r="3721" spans="1:6" ht="29" customHeight="1">
      <c r="A3721" s="1" t="s">
        <v>1753</v>
      </c>
      <c r="B3721" s="1" t="s">
        <v>1748</v>
      </c>
      <c r="C3721" s="1" t="s">
        <v>1750</v>
      </c>
      <c r="D3721" s="1" t="s">
        <v>3084</v>
      </c>
      <c r="E3721" s="1" t="s">
        <v>4535</v>
      </c>
      <c r="F3721" s="1" t="s">
        <v>4532</v>
      </c>
    </row>
    <row r="3722" spans="1:6" ht="29" customHeight="1">
      <c r="A3722" s="13" t="s">
        <v>1764</v>
      </c>
      <c r="B3722" s="1" t="s">
        <v>1755</v>
      </c>
      <c r="C3722" s="1" t="s">
        <v>1757</v>
      </c>
      <c r="D3722" s="1" t="s">
        <v>3056</v>
      </c>
      <c r="E3722" s="1" t="s">
        <v>4536</v>
      </c>
      <c r="F3722" s="1" t="s">
        <v>4537</v>
      </c>
    </row>
    <row r="3723" spans="1:6" ht="29" customHeight="1">
      <c r="A3723" s="1" t="s">
        <v>1764</v>
      </c>
      <c r="B3723" s="1" t="s">
        <v>1755</v>
      </c>
      <c r="C3723" s="1" t="s">
        <v>1757</v>
      </c>
      <c r="D3723" s="1" t="s">
        <v>3059</v>
      </c>
      <c r="E3723" s="1" t="s">
        <v>4538</v>
      </c>
      <c r="F3723" s="1" t="s">
        <v>4537</v>
      </c>
    </row>
    <row r="3724" spans="1:6" ht="29" customHeight="1">
      <c r="A3724" s="1" t="s">
        <v>1764</v>
      </c>
      <c r="B3724" s="1" t="s">
        <v>1755</v>
      </c>
      <c r="C3724" s="1" t="s">
        <v>1757</v>
      </c>
      <c r="D3724" s="1" t="s">
        <v>3061</v>
      </c>
      <c r="E3724" s="1" t="s">
        <v>4539</v>
      </c>
      <c r="F3724" s="1" t="s">
        <v>4537</v>
      </c>
    </row>
    <row r="3725" spans="1:6" ht="29" customHeight="1">
      <c r="A3725" s="1" t="s">
        <v>1764</v>
      </c>
      <c r="B3725" s="1" t="s">
        <v>1755</v>
      </c>
      <c r="C3725" s="1" t="s">
        <v>1757</v>
      </c>
      <c r="D3725" s="1" t="s">
        <v>3063</v>
      </c>
      <c r="E3725" s="1" t="s">
        <v>4540</v>
      </c>
      <c r="F3725" s="1" t="s">
        <v>4537</v>
      </c>
    </row>
    <row r="3726" spans="1:6" ht="29" customHeight="1">
      <c r="A3726" s="1" t="s">
        <v>1764</v>
      </c>
      <c r="B3726" s="1" t="s">
        <v>1755</v>
      </c>
      <c r="C3726" s="1" t="s">
        <v>1757</v>
      </c>
      <c r="D3726" s="1" t="s">
        <v>3065</v>
      </c>
      <c r="E3726" s="1" t="s">
        <v>4541</v>
      </c>
      <c r="F3726" s="1" t="s">
        <v>4537</v>
      </c>
    </row>
    <row r="3727" spans="1:6" ht="29" customHeight="1">
      <c r="A3727" s="1" t="s">
        <v>1764</v>
      </c>
      <c r="B3727" s="1" t="s">
        <v>1755</v>
      </c>
      <c r="C3727" s="1" t="s">
        <v>1757</v>
      </c>
      <c r="D3727" s="1" t="s">
        <v>20</v>
      </c>
      <c r="E3727" s="1" t="s">
        <v>1760</v>
      </c>
      <c r="F3727" s="1" t="s">
        <v>4537</v>
      </c>
    </row>
    <row r="3728" spans="1:6" ht="29" customHeight="1">
      <c r="A3728" s="1" t="s">
        <v>1764</v>
      </c>
      <c r="B3728" s="1" t="s">
        <v>1755</v>
      </c>
      <c r="C3728" s="1" t="s">
        <v>1757</v>
      </c>
      <c r="D3728" s="1" t="s">
        <v>3067</v>
      </c>
      <c r="E3728" s="1" t="s">
        <v>1760</v>
      </c>
      <c r="F3728" s="1" t="s">
        <v>4537</v>
      </c>
    </row>
    <row r="3729" spans="1:6" ht="29" customHeight="1">
      <c r="A3729" s="1" t="s">
        <v>1764</v>
      </c>
      <c r="B3729" s="1" t="s">
        <v>1755</v>
      </c>
      <c r="C3729" s="1" t="s">
        <v>1757</v>
      </c>
      <c r="D3729" s="1" t="s">
        <v>3068</v>
      </c>
      <c r="E3729" s="1" t="s">
        <v>1759</v>
      </c>
      <c r="F3729" s="1" t="s">
        <v>4537</v>
      </c>
    </row>
    <row r="3730" spans="1:6" ht="49.5">
      <c r="A3730" s="1" t="s">
        <v>1764</v>
      </c>
      <c r="B3730" s="1" t="s">
        <v>1755</v>
      </c>
      <c r="C3730" s="1" t="s">
        <v>1757</v>
      </c>
      <c r="D3730" s="1" t="s">
        <v>3069</v>
      </c>
      <c r="E3730" s="1" t="s">
        <v>1761</v>
      </c>
      <c r="F3730" s="1" t="s">
        <v>4537</v>
      </c>
    </row>
    <row r="3731" spans="1:6" ht="29" customHeight="1">
      <c r="A3731" s="1" t="s">
        <v>1764</v>
      </c>
      <c r="B3731" s="1" t="s">
        <v>1755</v>
      </c>
      <c r="C3731" s="1" t="s">
        <v>1757</v>
      </c>
      <c r="D3731" s="1" t="s">
        <v>3070</v>
      </c>
      <c r="E3731" s="1" t="s">
        <v>1763</v>
      </c>
      <c r="F3731" s="1" t="s">
        <v>4537</v>
      </c>
    </row>
    <row r="3732" spans="1:6" ht="33">
      <c r="A3732" s="1" t="s">
        <v>1764</v>
      </c>
      <c r="B3732" s="1" t="s">
        <v>1755</v>
      </c>
      <c r="C3732" s="1" t="s">
        <v>1757</v>
      </c>
      <c r="D3732" s="1" t="s">
        <v>3071</v>
      </c>
      <c r="E3732" s="1" t="s">
        <v>4542</v>
      </c>
      <c r="F3732" s="1" t="s">
        <v>4537</v>
      </c>
    </row>
    <row r="3733" spans="1:6" ht="29" customHeight="1">
      <c r="A3733" s="1" t="s">
        <v>1764</v>
      </c>
      <c r="B3733" s="1" t="s">
        <v>1755</v>
      </c>
      <c r="C3733" s="1" t="s">
        <v>1757</v>
      </c>
      <c r="D3733" s="1" t="s">
        <v>3073</v>
      </c>
      <c r="E3733" s="1" t="s">
        <v>4543</v>
      </c>
      <c r="F3733" s="1" t="s">
        <v>4537</v>
      </c>
    </row>
    <row r="3734" spans="1:6" ht="29" customHeight="1">
      <c r="A3734" s="1" t="s">
        <v>1764</v>
      </c>
      <c r="B3734" s="1" t="s">
        <v>1755</v>
      </c>
      <c r="C3734" s="1" t="s">
        <v>1757</v>
      </c>
      <c r="D3734" s="1" t="s">
        <v>3075</v>
      </c>
      <c r="E3734" s="1" t="s">
        <v>4544</v>
      </c>
      <c r="F3734" s="1" t="s">
        <v>4537</v>
      </c>
    </row>
    <row r="3735" spans="1:6" ht="29" customHeight="1">
      <c r="A3735" s="1" t="s">
        <v>1764</v>
      </c>
      <c r="B3735" s="1" t="s">
        <v>1755</v>
      </c>
      <c r="C3735" s="1" t="s">
        <v>1757</v>
      </c>
      <c r="D3735" s="1" t="s">
        <v>3077</v>
      </c>
      <c r="E3735" s="1" t="s">
        <v>3078</v>
      </c>
      <c r="F3735" s="1" t="s">
        <v>4537</v>
      </c>
    </row>
    <row r="3736" spans="1:6" ht="29" customHeight="1">
      <c r="A3736" s="1" t="s">
        <v>1764</v>
      </c>
      <c r="B3736" s="1" t="s">
        <v>1755</v>
      </c>
      <c r="C3736" s="1" t="s">
        <v>1757</v>
      </c>
      <c r="D3736" s="1" t="s">
        <v>3079</v>
      </c>
      <c r="E3736" s="1" t="s">
        <v>3078</v>
      </c>
      <c r="F3736" s="1" t="s">
        <v>4537</v>
      </c>
    </row>
    <row r="3737" spans="1:6" ht="29" customHeight="1">
      <c r="A3737" s="1" t="s">
        <v>1764</v>
      </c>
      <c r="B3737" s="1" t="s">
        <v>1755</v>
      </c>
      <c r="C3737" s="1" t="s">
        <v>1757</v>
      </c>
      <c r="D3737" s="1" t="s">
        <v>3080</v>
      </c>
      <c r="E3737" s="1" t="s">
        <v>4545</v>
      </c>
      <c r="F3737" s="1" t="s">
        <v>4537</v>
      </c>
    </row>
    <row r="3738" spans="1:6" ht="49.5">
      <c r="A3738" s="1" t="s">
        <v>1764</v>
      </c>
      <c r="B3738" s="1" t="s">
        <v>1755</v>
      </c>
      <c r="C3738" s="1" t="s">
        <v>1757</v>
      </c>
      <c r="D3738" s="1" t="s">
        <v>3082</v>
      </c>
      <c r="E3738" s="1" t="s">
        <v>4546</v>
      </c>
      <c r="F3738" s="1" t="s">
        <v>4537</v>
      </c>
    </row>
    <row r="3739" spans="1:6" ht="29" customHeight="1">
      <c r="A3739" s="1" t="s">
        <v>1764</v>
      </c>
      <c r="B3739" s="1" t="s">
        <v>1755</v>
      </c>
      <c r="C3739" s="1" t="s">
        <v>1757</v>
      </c>
      <c r="D3739" s="1" t="s">
        <v>3084</v>
      </c>
      <c r="E3739" s="1" t="s">
        <v>4547</v>
      </c>
      <c r="F3739" s="1" t="s">
        <v>4537</v>
      </c>
    </row>
    <row r="3740" spans="1:6" ht="29" customHeight="1">
      <c r="A3740" s="13" t="s">
        <v>1773</v>
      </c>
      <c r="B3740" s="1" t="s">
        <v>1117</v>
      </c>
      <c r="C3740" s="1" t="s">
        <v>1766</v>
      </c>
      <c r="D3740" s="1" t="s">
        <v>3056</v>
      </c>
      <c r="E3740" s="1" t="s">
        <v>4548</v>
      </c>
      <c r="F3740" s="1" t="s">
        <v>4549</v>
      </c>
    </row>
    <row r="3741" spans="1:6" ht="29" customHeight="1">
      <c r="A3741" s="1" t="s">
        <v>1773</v>
      </c>
      <c r="B3741" s="1" t="s">
        <v>1117</v>
      </c>
      <c r="C3741" s="1" t="s">
        <v>1766</v>
      </c>
      <c r="D3741" s="1" t="s">
        <v>3059</v>
      </c>
      <c r="E3741" s="1" t="s">
        <v>4550</v>
      </c>
      <c r="F3741" s="1" t="s">
        <v>4549</v>
      </c>
    </row>
    <row r="3742" spans="1:6" ht="29" customHeight="1">
      <c r="A3742" s="1" t="s">
        <v>1773</v>
      </c>
      <c r="B3742" s="1" t="s">
        <v>1117</v>
      </c>
      <c r="C3742" s="1" t="s">
        <v>1766</v>
      </c>
      <c r="D3742" s="1" t="s">
        <v>3061</v>
      </c>
      <c r="E3742" s="1" t="s">
        <v>4551</v>
      </c>
      <c r="F3742" s="1" t="s">
        <v>4549</v>
      </c>
    </row>
    <row r="3743" spans="1:6" ht="29" customHeight="1">
      <c r="A3743" s="1" t="s">
        <v>1773</v>
      </c>
      <c r="B3743" s="1" t="s">
        <v>1117</v>
      </c>
      <c r="C3743" s="1" t="s">
        <v>1766</v>
      </c>
      <c r="D3743" s="1" t="s">
        <v>3063</v>
      </c>
      <c r="E3743" s="1" t="s">
        <v>4552</v>
      </c>
      <c r="F3743" s="1" t="s">
        <v>4549</v>
      </c>
    </row>
    <row r="3744" spans="1:6" ht="29" customHeight="1">
      <c r="A3744" s="1" t="s">
        <v>1773</v>
      </c>
      <c r="B3744" s="1" t="s">
        <v>1117</v>
      </c>
      <c r="C3744" s="1" t="s">
        <v>1766</v>
      </c>
      <c r="D3744" s="1" t="s">
        <v>3065</v>
      </c>
      <c r="E3744" s="1" t="s">
        <v>4553</v>
      </c>
      <c r="F3744" s="1" t="s">
        <v>4549</v>
      </c>
    </row>
    <row r="3745" spans="1:6" ht="29" customHeight="1">
      <c r="A3745" s="1" t="s">
        <v>1773</v>
      </c>
      <c r="B3745" s="1" t="s">
        <v>1117</v>
      </c>
      <c r="C3745" s="1" t="s">
        <v>1766</v>
      </c>
      <c r="D3745" s="1" t="s">
        <v>20</v>
      </c>
      <c r="E3745" s="1" t="s">
        <v>1769</v>
      </c>
      <c r="F3745" s="1" t="s">
        <v>4549</v>
      </c>
    </row>
    <row r="3746" spans="1:6" ht="29" customHeight="1">
      <c r="A3746" s="1" t="s">
        <v>1773</v>
      </c>
      <c r="B3746" s="1" t="s">
        <v>1117</v>
      </c>
      <c r="C3746" s="1" t="s">
        <v>1766</v>
      </c>
      <c r="D3746" s="1" t="s">
        <v>3067</v>
      </c>
      <c r="E3746" s="1" t="s">
        <v>1769</v>
      </c>
      <c r="F3746" s="1" t="s">
        <v>4549</v>
      </c>
    </row>
    <row r="3747" spans="1:6" ht="29" customHeight="1">
      <c r="A3747" s="1" t="s">
        <v>1773</v>
      </c>
      <c r="B3747" s="1" t="s">
        <v>1117</v>
      </c>
      <c r="C3747" s="1" t="s">
        <v>1766</v>
      </c>
      <c r="D3747" s="1" t="s">
        <v>3068</v>
      </c>
      <c r="E3747" s="1" t="s">
        <v>1768</v>
      </c>
      <c r="F3747" s="1" t="s">
        <v>4549</v>
      </c>
    </row>
    <row r="3748" spans="1:6" ht="49.5">
      <c r="A3748" s="1" t="s">
        <v>1773</v>
      </c>
      <c r="B3748" s="1" t="s">
        <v>1117</v>
      </c>
      <c r="C3748" s="1" t="s">
        <v>1766</v>
      </c>
      <c r="D3748" s="1" t="s">
        <v>3069</v>
      </c>
      <c r="E3748" s="1" t="s">
        <v>1770</v>
      </c>
      <c r="F3748" s="1" t="s">
        <v>4549</v>
      </c>
    </row>
    <row r="3749" spans="1:6" ht="29" customHeight="1">
      <c r="A3749" s="1" t="s">
        <v>1773</v>
      </c>
      <c r="B3749" s="1" t="s">
        <v>1117</v>
      </c>
      <c r="C3749" s="1" t="s">
        <v>1766</v>
      </c>
      <c r="D3749" s="1" t="s">
        <v>3070</v>
      </c>
      <c r="E3749" s="1" t="s">
        <v>1772</v>
      </c>
      <c r="F3749" s="1" t="s">
        <v>4549</v>
      </c>
    </row>
    <row r="3750" spans="1:6" ht="33">
      <c r="A3750" s="1" t="s">
        <v>1773</v>
      </c>
      <c r="B3750" s="1" t="s">
        <v>1117</v>
      </c>
      <c r="C3750" s="1" t="s">
        <v>1766</v>
      </c>
      <c r="D3750" s="1" t="s">
        <v>3071</v>
      </c>
      <c r="E3750" s="1" t="s">
        <v>4554</v>
      </c>
      <c r="F3750" s="1" t="s">
        <v>4549</v>
      </c>
    </row>
    <row r="3751" spans="1:6" ht="29" customHeight="1">
      <c r="A3751" s="1" t="s">
        <v>1773</v>
      </c>
      <c r="B3751" s="1" t="s">
        <v>1117</v>
      </c>
      <c r="C3751" s="1" t="s">
        <v>1766</v>
      </c>
      <c r="D3751" s="1" t="s">
        <v>3073</v>
      </c>
      <c r="E3751" s="1" t="s">
        <v>4555</v>
      </c>
      <c r="F3751" s="1" t="s">
        <v>4549</v>
      </c>
    </row>
    <row r="3752" spans="1:6" ht="29" customHeight="1">
      <c r="A3752" s="1" t="s">
        <v>1773</v>
      </c>
      <c r="B3752" s="1" t="s">
        <v>1117</v>
      </c>
      <c r="C3752" s="1" t="s">
        <v>1766</v>
      </c>
      <c r="D3752" s="1" t="s">
        <v>3075</v>
      </c>
      <c r="E3752" s="1" t="s">
        <v>3078</v>
      </c>
      <c r="F3752" s="1" t="s">
        <v>4549</v>
      </c>
    </row>
    <row r="3753" spans="1:6" ht="29" customHeight="1">
      <c r="A3753" s="1" t="s">
        <v>1773</v>
      </c>
      <c r="B3753" s="1" t="s">
        <v>1117</v>
      </c>
      <c r="C3753" s="1" t="s">
        <v>1766</v>
      </c>
      <c r="D3753" s="1" t="s">
        <v>3077</v>
      </c>
      <c r="E3753" s="1" t="s">
        <v>3078</v>
      </c>
      <c r="F3753" s="1" t="s">
        <v>4549</v>
      </c>
    </row>
    <row r="3754" spans="1:6" ht="29" customHeight="1">
      <c r="A3754" s="1" t="s">
        <v>1773</v>
      </c>
      <c r="B3754" s="1" t="s">
        <v>1117</v>
      </c>
      <c r="C3754" s="1" t="s">
        <v>1766</v>
      </c>
      <c r="D3754" s="1" t="s">
        <v>3079</v>
      </c>
      <c r="E3754" s="1" t="s">
        <v>3078</v>
      </c>
      <c r="F3754" s="1" t="s">
        <v>4549</v>
      </c>
    </row>
    <row r="3755" spans="1:6" ht="29" customHeight="1">
      <c r="A3755" s="1" t="s">
        <v>1773</v>
      </c>
      <c r="B3755" s="1" t="s">
        <v>1117</v>
      </c>
      <c r="C3755" s="1" t="s">
        <v>1766</v>
      </c>
      <c r="D3755" s="1" t="s">
        <v>3080</v>
      </c>
      <c r="E3755" s="1" t="s">
        <v>4556</v>
      </c>
      <c r="F3755" s="1" t="s">
        <v>4549</v>
      </c>
    </row>
    <row r="3756" spans="1:6" ht="49.5">
      <c r="A3756" s="1" t="s">
        <v>1773</v>
      </c>
      <c r="B3756" s="1" t="s">
        <v>1117</v>
      </c>
      <c r="C3756" s="1" t="s">
        <v>1766</v>
      </c>
      <c r="D3756" s="1" t="s">
        <v>3082</v>
      </c>
      <c r="E3756" s="1" t="s">
        <v>4557</v>
      </c>
      <c r="F3756" s="1" t="s">
        <v>4549</v>
      </c>
    </row>
    <row r="3757" spans="1:6" ht="29" customHeight="1">
      <c r="A3757" s="1" t="s">
        <v>1773</v>
      </c>
      <c r="B3757" s="1" t="s">
        <v>1117</v>
      </c>
      <c r="C3757" s="1" t="s">
        <v>1766</v>
      </c>
      <c r="D3757" s="1" t="s">
        <v>3084</v>
      </c>
      <c r="E3757" s="1" t="s">
        <v>4558</v>
      </c>
      <c r="F3757" s="1" t="s">
        <v>4549</v>
      </c>
    </row>
    <row r="3758" spans="1:6" ht="29" customHeight="1">
      <c r="A3758" s="13" t="s">
        <v>1783</v>
      </c>
      <c r="B3758" s="1" t="s">
        <v>1775</v>
      </c>
      <c r="C3758" s="1" t="s">
        <v>1777</v>
      </c>
      <c r="D3758" s="1" t="s">
        <v>3056</v>
      </c>
      <c r="E3758" s="1" t="s">
        <v>4559</v>
      </c>
      <c r="F3758" s="1" t="s">
        <v>4560</v>
      </c>
    </row>
    <row r="3759" spans="1:6" ht="29" customHeight="1">
      <c r="A3759" s="1" t="s">
        <v>1783</v>
      </c>
      <c r="B3759" s="1" t="s">
        <v>1775</v>
      </c>
      <c r="C3759" s="1" t="s">
        <v>1777</v>
      </c>
      <c r="D3759" s="1" t="s">
        <v>3059</v>
      </c>
      <c r="E3759" s="1" t="s">
        <v>4561</v>
      </c>
      <c r="F3759" s="1" t="s">
        <v>4560</v>
      </c>
    </row>
    <row r="3760" spans="1:6" ht="29" customHeight="1">
      <c r="A3760" s="1" t="s">
        <v>1783</v>
      </c>
      <c r="B3760" s="1" t="s">
        <v>1775</v>
      </c>
      <c r="C3760" s="1" t="s">
        <v>1777</v>
      </c>
      <c r="D3760" s="1" t="s">
        <v>3061</v>
      </c>
      <c r="E3760" s="1" t="s">
        <v>4562</v>
      </c>
      <c r="F3760" s="1" t="s">
        <v>4560</v>
      </c>
    </row>
    <row r="3761" spans="1:6" ht="29" customHeight="1">
      <c r="A3761" s="1" t="s">
        <v>1783</v>
      </c>
      <c r="B3761" s="1" t="s">
        <v>1775</v>
      </c>
      <c r="C3761" s="1" t="s">
        <v>1777</v>
      </c>
      <c r="D3761" s="1" t="s">
        <v>3063</v>
      </c>
      <c r="E3761" s="1" t="s">
        <v>4563</v>
      </c>
      <c r="F3761" s="1" t="s">
        <v>4560</v>
      </c>
    </row>
    <row r="3762" spans="1:6" ht="29" customHeight="1">
      <c r="A3762" s="1" t="s">
        <v>1783</v>
      </c>
      <c r="B3762" s="1" t="s">
        <v>1775</v>
      </c>
      <c r="C3762" s="1" t="s">
        <v>1777</v>
      </c>
      <c r="D3762" s="1" t="s">
        <v>3065</v>
      </c>
      <c r="E3762" s="1" t="s">
        <v>4564</v>
      </c>
      <c r="F3762" s="1" t="s">
        <v>4560</v>
      </c>
    </row>
    <row r="3763" spans="1:6" ht="29" customHeight="1">
      <c r="A3763" s="1" t="s">
        <v>1783</v>
      </c>
      <c r="B3763" s="1" t="s">
        <v>1775</v>
      </c>
      <c r="C3763" s="1" t="s">
        <v>1777</v>
      </c>
      <c r="D3763" s="1" t="s">
        <v>20</v>
      </c>
      <c r="E3763" s="1" t="s">
        <v>1780</v>
      </c>
      <c r="F3763" s="1" t="s">
        <v>4560</v>
      </c>
    </row>
    <row r="3764" spans="1:6" ht="29" customHeight="1">
      <c r="A3764" s="1" t="s">
        <v>1783</v>
      </c>
      <c r="B3764" s="1" t="s">
        <v>1775</v>
      </c>
      <c r="C3764" s="1" t="s">
        <v>1777</v>
      </c>
      <c r="D3764" s="1" t="s">
        <v>3067</v>
      </c>
      <c r="E3764" s="1" t="s">
        <v>1780</v>
      </c>
      <c r="F3764" s="1" t="s">
        <v>4560</v>
      </c>
    </row>
    <row r="3765" spans="1:6" ht="29" customHeight="1">
      <c r="A3765" s="1" t="s">
        <v>1783</v>
      </c>
      <c r="B3765" s="1" t="s">
        <v>1775</v>
      </c>
      <c r="C3765" s="1" t="s">
        <v>1777</v>
      </c>
      <c r="D3765" s="1" t="s">
        <v>3068</v>
      </c>
      <c r="E3765" s="1" t="s">
        <v>1779</v>
      </c>
      <c r="F3765" s="1" t="s">
        <v>4560</v>
      </c>
    </row>
    <row r="3766" spans="1:6" ht="49.5">
      <c r="A3766" s="1" t="s">
        <v>1783</v>
      </c>
      <c r="B3766" s="1" t="s">
        <v>1775</v>
      </c>
      <c r="C3766" s="1" t="s">
        <v>1777</v>
      </c>
      <c r="D3766" s="1" t="s">
        <v>3069</v>
      </c>
      <c r="E3766" s="1" t="s">
        <v>1781</v>
      </c>
      <c r="F3766" s="1" t="s">
        <v>4560</v>
      </c>
    </row>
    <row r="3767" spans="1:6" ht="29" customHeight="1">
      <c r="A3767" s="1" t="s">
        <v>1783</v>
      </c>
      <c r="B3767" s="1" t="s">
        <v>1775</v>
      </c>
      <c r="C3767" s="1" t="s">
        <v>1777</v>
      </c>
      <c r="D3767" s="1" t="s">
        <v>3070</v>
      </c>
      <c r="E3767" s="1" t="s">
        <v>1782</v>
      </c>
      <c r="F3767" s="1" t="s">
        <v>4560</v>
      </c>
    </row>
    <row r="3768" spans="1:6" ht="33">
      <c r="A3768" s="1" t="s">
        <v>1783</v>
      </c>
      <c r="B3768" s="1" t="s">
        <v>1775</v>
      </c>
      <c r="C3768" s="1" t="s">
        <v>1777</v>
      </c>
      <c r="D3768" s="1" t="s">
        <v>3071</v>
      </c>
      <c r="E3768" s="1" t="s">
        <v>4565</v>
      </c>
      <c r="F3768" s="1" t="s">
        <v>4560</v>
      </c>
    </row>
    <row r="3769" spans="1:6" ht="29" customHeight="1">
      <c r="A3769" s="1" t="s">
        <v>1783</v>
      </c>
      <c r="B3769" s="1" t="s">
        <v>1775</v>
      </c>
      <c r="C3769" s="1" t="s">
        <v>1777</v>
      </c>
      <c r="D3769" s="1" t="s">
        <v>3073</v>
      </c>
      <c r="E3769" s="1" t="s">
        <v>4566</v>
      </c>
      <c r="F3769" s="1" t="s">
        <v>4560</v>
      </c>
    </row>
    <row r="3770" spans="1:6" ht="29" customHeight="1">
      <c r="A3770" s="1" t="s">
        <v>1783</v>
      </c>
      <c r="B3770" s="1" t="s">
        <v>1775</v>
      </c>
      <c r="C3770" s="1" t="s">
        <v>1777</v>
      </c>
      <c r="D3770" s="1" t="s">
        <v>3075</v>
      </c>
      <c r="E3770" s="1" t="s">
        <v>4567</v>
      </c>
      <c r="F3770" s="1" t="s">
        <v>4560</v>
      </c>
    </row>
    <row r="3771" spans="1:6" ht="29" customHeight="1">
      <c r="A3771" s="1" t="s">
        <v>1783</v>
      </c>
      <c r="B3771" s="1" t="s">
        <v>1775</v>
      </c>
      <c r="C3771" s="1" t="s">
        <v>1777</v>
      </c>
      <c r="D3771" s="1" t="s">
        <v>3077</v>
      </c>
      <c r="E3771" s="1" t="s">
        <v>3078</v>
      </c>
      <c r="F3771" s="1" t="s">
        <v>4560</v>
      </c>
    </row>
    <row r="3772" spans="1:6" ht="29" customHeight="1">
      <c r="A3772" s="1" t="s">
        <v>1783</v>
      </c>
      <c r="B3772" s="1" t="s">
        <v>1775</v>
      </c>
      <c r="C3772" s="1" t="s">
        <v>1777</v>
      </c>
      <c r="D3772" s="1" t="s">
        <v>3079</v>
      </c>
      <c r="E3772" s="1" t="s">
        <v>3078</v>
      </c>
      <c r="F3772" s="1" t="s">
        <v>4560</v>
      </c>
    </row>
    <row r="3773" spans="1:6" ht="29" customHeight="1">
      <c r="A3773" s="1" t="s">
        <v>1783</v>
      </c>
      <c r="B3773" s="1" t="s">
        <v>1775</v>
      </c>
      <c r="C3773" s="1" t="s">
        <v>1777</v>
      </c>
      <c r="D3773" s="1" t="s">
        <v>3080</v>
      </c>
      <c r="E3773" s="1" t="s">
        <v>4568</v>
      </c>
      <c r="F3773" s="1" t="s">
        <v>4560</v>
      </c>
    </row>
    <row r="3774" spans="1:6" ht="49.5">
      <c r="A3774" s="1" t="s">
        <v>1783</v>
      </c>
      <c r="B3774" s="1" t="s">
        <v>1775</v>
      </c>
      <c r="C3774" s="1" t="s">
        <v>1777</v>
      </c>
      <c r="D3774" s="1" t="s">
        <v>3082</v>
      </c>
      <c r="E3774" s="1" t="s">
        <v>4569</v>
      </c>
      <c r="F3774" s="1" t="s">
        <v>4560</v>
      </c>
    </row>
    <row r="3775" spans="1:6" ht="29" customHeight="1">
      <c r="A3775" s="1" t="s">
        <v>1783</v>
      </c>
      <c r="B3775" s="1" t="s">
        <v>1775</v>
      </c>
      <c r="C3775" s="1" t="s">
        <v>1777</v>
      </c>
      <c r="D3775" s="1" t="s">
        <v>3084</v>
      </c>
      <c r="E3775" s="1" t="s">
        <v>4570</v>
      </c>
      <c r="F3775" s="1" t="s">
        <v>4560</v>
      </c>
    </row>
    <row r="3776" spans="1:6" ht="33">
      <c r="A3776" s="13" t="s">
        <v>1793</v>
      </c>
      <c r="B3776" s="1" t="s">
        <v>1785</v>
      </c>
      <c r="C3776" s="1" t="s">
        <v>1787</v>
      </c>
      <c r="D3776" s="1" t="s">
        <v>3056</v>
      </c>
      <c r="E3776" s="1" t="s">
        <v>4571</v>
      </c>
      <c r="F3776" s="1" t="s">
        <v>4572</v>
      </c>
    </row>
    <row r="3777" spans="1:6" ht="33">
      <c r="A3777" s="1" t="s">
        <v>1793</v>
      </c>
      <c r="B3777" s="1" t="s">
        <v>1785</v>
      </c>
      <c r="C3777" s="1" t="s">
        <v>1787</v>
      </c>
      <c r="D3777" s="1" t="s">
        <v>3059</v>
      </c>
      <c r="E3777" s="1" t="s">
        <v>4573</v>
      </c>
      <c r="F3777" s="1" t="s">
        <v>4572</v>
      </c>
    </row>
    <row r="3778" spans="1:6" ht="33">
      <c r="A3778" s="1" t="s">
        <v>1793</v>
      </c>
      <c r="B3778" s="1" t="s">
        <v>1785</v>
      </c>
      <c r="C3778" s="1" t="s">
        <v>1787</v>
      </c>
      <c r="D3778" s="1" t="s">
        <v>3061</v>
      </c>
      <c r="E3778" s="1" t="s">
        <v>4574</v>
      </c>
      <c r="F3778" s="1" t="s">
        <v>4572</v>
      </c>
    </row>
    <row r="3779" spans="1:6" ht="33">
      <c r="A3779" s="1" t="s">
        <v>1793</v>
      </c>
      <c r="B3779" s="1" t="s">
        <v>1785</v>
      </c>
      <c r="C3779" s="1" t="s">
        <v>1787</v>
      </c>
      <c r="D3779" s="1" t="s">
        <v>3063</v>
      </c>
      <c r="E3779" s="1" t="s">
        <v>4575</v>
      </c>
      <c r="F3779" s="1" t="s">
        <v>4572</v>
      </c>
    </row>
    <row r="3780" spans="1:6" ht="33">
      <c r="A3780" s="1" t="s">
        <v>1793</v>
      </c>
      <c r="B3780" s="1" t="s">
        <v>1785</v>
      </c>
      <c r="C3780" s="1" t="s">
        <v>1787</v>
      </c>
      <c r="D3780" s="1" t="s">
        <v>3065</v>
      </c>
      <c r="E3780" s="1" t="s">
        <v>4576</v>
      </c>
      <c r="F3780" s="1" t="s">
        <v>4572</v>
      </c>
    </row>
    <row r="3781" spans="1:6" ht="33">
      <c r="A3781" s="1" t="s">
        <v>1793</v>
      </c>
      <c r="B3781" s="1" t="s">
        <v>1785</v>
      </c>
      <c r="C3781" s="1" t="s">
        <v>1787</v>
      </c>
      <c r="D3781" s="1" t="s">
        <v>20</v>
      </c>
      <c r="E3781" s="1" t="s">
        <v>1790</v>
      </c>
      <c r="F3781" s="1" t="s">
        <v>4572</v>
      </c>
    </row>
    <row r="3782" spans="1:6" ht="33">
      <c r="A3782" s="1" t="s">
        <v>1793</v>
      </c>
      <c r="B3782" s="1" t="s">
        <v>1785</v>
      </c>
      <c r="C3782" s="1" t="s">
        <v>1787</v>
      </c>
      <c r="D3782" s="1" t="s">
        <v>3067</v>
      </c>
      <c r="E3782" s="1" t="s">
        <v>1790</v>
      </c>
      <c r="F3782" s="1" t="s">
        <v>4572</v>
      </c>
    </row>
    <row r="3783" spans="1:6" ht="33">
      <c r="A3783" s="1" t="s">
        <v>1793</v>
      </c>
      <c r="B3783" s="1" t="s">
        <v>1785</v>
      </c>
      <c r="C3783" s="1" t="s">
        <v>1787</v>
      </c>
      <c r="D3783" s="1" t="s">
        <v>3068</v>
      </c>
      <c r="E3783" s="1" t="s">
        <v>1789</v>
      </c>
      <c r="F3783" s="1" t="s">
        <v>4572</v>
      </c>
    </row>
    <row r="3784" spans="1:6" ht="49.5">
      <c r="A3784" s="1" t="s">
        <v>1793</v>
      </c>
      <c r="B3784" s="1" t="s">
        <v>1785</v>
      </c>
      <c r="C3784" s="1" t="s">
        <v>1787</v>
      </c>
      <c r="D3784" s="1" t="s">
        <v>3069</v>
      </c>
      <c r="E3784" s="1" t="s">
        <v>1791</v>
      </c>
      <c r="F3784" s="1" t="s">
        <v>4572</v>
      </c>
    </row>
    <row r="3785" spans="1:6" ht="33">
      <c r="A3785" s="1" t="s">
        <v>1793</v>
      </c>
      <c r="B3785" s="1" t="s">
        <v>1785</v>
      </c>
      <c r="C3785" s="1" t="s">
        <v>1787</v>
      </c>
      <c r="D3785" s="1" t="s">
        <v>3070</v>
      </c>
      <c r="E3785" s="1" t="s">
        <v>1792</v>
      </c>
      <c r="F3785" s="1" t="s">
        <v>4572</v>
      </c>
    </row>
    <row r="3786" spans="1:6" ht="33">
      <c r="A3786" s="1" t="s">
        <v>1793</v>
      </c>
      <c r="B3786" s="1" t="s">
        <v>1785</v>
      </c>
      <c r="C3786" s="1" t="s">
        <v>1787</v>
      </c>
      <c r="D3786" s="1" t="s">
        <v>3071</v>
      </c>
      <c r="E3786" s="1" t="s">
        <v>4577</v>
      </c>
      <c r="F3786" s="1" t="s">
        <v>4572</v>
      </c>
    </row>
    <row r="3787" spans="1:6" ht="33">
      <c r="A3787" s="1" t="s">
        <v>1793</v>
      </c>
      <c r="B3787" s="1" t="s">
        <v>1785</v>
      </c>
      <c r="C3787" s="1" t="s">
        <v>1787</v>
      </c>
      <c r="D3787" s="1" t="s">
        <v>3073</v>
      </c>
      <c r="E3787" s="1" t="s">
        <v>4578</v>
      </c>
      <c r="F3787" s="1" t="s">
        <v>4572</v>
      </c>
    </row>
    <row r="3788" spans="1:6" ht="33">
      <c r="A3788" s="1" t="s">
        <v>1793</v>
      </c>
      <c r="B3788" s="1" t="s">
        <v>1785</v>
      </c>
      <c r="C3788" s="1" t="s">
        <v>1787</v>
      </c>
      <c r="D3788" s="1" t="s">
        <v>3075</v>
      </c>
      <c r="E3788" s="1" t="s">
        <v>3078</v>
      </c>
      <c r="F3788" s="1" t="s">
        <v>4572</v>
      </c>
    </row>
    <row r="3789" spans="1:6" ht="33">
      <c r="A3789" s="1" t="s">
        <v>1793</v>
      </c>
      <c r="B3789" s="1" t="s">
        <v>1785</v>
      </c>
      <c r="C3789" s="1" t="s">
        <v>1787</v>
      </c>
      <c r="D3789" s="1" t="s">
        <v>3077</v>
      </c>
      <c r="E3789" s="1" t="s">
        <v>3078</v>
      </c>
      <c r="F3789" s="1" t="s">
        <v>4572</v>
      </c>
    </row>
    <row r="3790" spans="1:6" ht="33">
      <c r="A3790" s="1" t="s">
        <v>1793</v>
      </c>
      <c r="B3790" s="1" t="s">
        <v>1785</v>
      </c>
      <c r="C3790" s="1" t="s">
        <v>1787</v>
      </c>
      <c r="D3790" s="1" t="s">
        <v>3079</v>
      </c>
      <c r="E3790" s="1" t="s">
        <v>4579</v>
      </c>
      <c r="F3790" s="1" t="s">
        <v>4572</v>
      </c>
    </row>
    <row r="3791" spans="1:6" ht="33">
      <c r="A3791" s="1" t="s">
        <v>1793</v>
      </c>
      <c r="B3791" s="1" t="s">
        <v>1785</v>
      </c>
      <c r="C3791" s="1" t="s">
        <v>1787</v>
      </c>
      <c r="D3791" s="1" t="s">
        <v>3080</v>
      </c>
      <c r="E3791" s="1" t="s">
        <v>4580</v>
      </c>
      <c r="F3791" s="1" t="s">
        <v>4572</v>
      </c>
    </row>
    <row r="3792" spans="1:6" ht="49.5">
      <c r="A3792" s="1" t="s">
        <v>1793</v>
      </c>
      <c r="B3792" s="1" t="s">
        <v>1785</v>
      </c>
      <c r="C3792" s="1" t="s">
        <v>1787</v>
      </c>
      <c r="D3792" s="1" t="s">
        <v>3082</v>
      </c>
      <c r="E3792" s="1" t="s">
        <v>4581</v>
      </c>
      <c r="F3792" s="1" t="s">
        <v>4572</v>
      </c>
    </row>
    <row r="3793" spans="1:6" ht="33">
      <c r="A3793" s="1" t="s">
        <v>1793</v>
      </c>
      <c r="B3793" s="1" t="s">
        <v>1785</v>
      </c>
      <c r="C3793" s="1" t="s">
        <v>1787</v>
      </c>
      <c r="D3793" s="1" t="s">
        <v>3084</v>
      </c>
      <c r="E3793" s="1" t="s">
        <v>4582</v>
      </c>
      <c r="F3793" s="1" t="s">
        <v>4572</v>
      </c>
    </row>
    <row r="3794" spans="1:6" ht="29" customHeight="1">
      <c r="A3794" s="13" t="s">
        <v>1802</v>
      </c>
      <c r="B3794" s="1" t="s">
        <v>1796</v>
      </c>
      <c r="C3794" s="1" t="s">
        <v>1798</v>
      </c>
      <c r="D3794" s="1" t="s">
        <v>3056</v>
      </c>
      <c r="E3794" s="1" t="s">
        <v>3277</v>
      </c>
      <c r="F3794" s="1" t="s">
        <v>4583</v>
      </c>
    </row>
    <row r="3795" spans="1:6" ht="29" customHeight="1">
      <c r="A3795" s="1" t="s">
        <v>1802</v>
      </c>
      <c r="B3795" s="1" t="s">
        <v>1796</v>
      </c>
      <c r="C3795" s="1" t="s">
        <v>1798</v>
      </c>
      <c r="D3795" s="1" t="s">
        <v>3059</v>
      </c>
      <c r="E3795" s="1" t="s">
        <v>3350</v>
      </c>
      <c r="F3795" s="1" t="s">
        <v>4583</v>
      </c>
    </row>
    <row r="3796" spans="1:6" ht="29" customHeight="1">
      <c r="A3796" s="1" t="s">
        <v>1802</v>
      </c>
      <c r="B3796" s="1" t="s">
        <v>1796</v>
      </c>
      <c r="C3796" s="1" t="s">
        <v>1798</v>
      </c>
      <c r="D3796" s="1" t="s">
        <v>3061</v>
      </c>
      <c r="E3796" s="1" t="s">
        <v>4584</v>
      </c>
      <c r="F3796" s="1" t="s">
        <v>4583</v>
      </c>
    </row>
    <row r="3797" spans="1:6" ht="29" customHeight="1">
      <c r="A3797" s="1" t="s">
        <v>1802</v>
      </c>
      <c r="B3797" s="1" t="s">
        <v>1796</v>
      </c>
      <c r="C3797" s="1" t="s">
        <v>1798</v>
      </c>
      <c r="D3797" s="1" t="s">
        <v>3063</v>
      </c>
      <c r="E3797" s="1" t="s">
        <v>4584</v>
      </c>
      <c r="F3797" s="1" t="s">
        <v>4583</v>
      </c>
    </row>
    <row r="3798" spans="1:6" ht="29" customHeight="1">
      <c r="A3798" s="1" t="s">
        <v>1802</v>
      </c>
      <c r="B3798" s="1" t="s">
        <v>1796</v>
      </c>
      <c r="C3798" s="1" t="s">
        <v>1798</v>
      </c>
      <c r="D3798" s="1" t="s">
        <v>3065</v>
      </c>
      <c r="E3798" s="1" t="s">
        <v>3966</v>
      </c>
      <c r="F3798" s="1" t="s">
        <v>4583</v>
      </c>
    </row>
    <row r="3799" spans="1:6" ht="29" customHeight="1">
      <c r="A3799" s="1" t="s">
        <v>1802</v>
      </c>
      <c r="B3799" s="1" t="s">
        <v>1796</v>
      </c>
      <c r="C3799" s="1" t="s">
        <v>1798</v>
      </c>
      <c r="D3799" s="1" t="s">
        <v>20</v>
      </c>
      <c r="E3799" s="1" t="s">
        <v>882</v>
      </c>
      <c r="F3799" s="1" t="s">
        <v>4583</v>
      </c>
    </row>
    <row r="3800" spans="1:6" ht="29" customHeight="1">
      <c r="A3800" s="1" t="s">
        <v>1802</v>
      </c>
      <c r="B3800" s="1" t="s">
        <v>1796</v>
      </c>
      <c r="C3800" s="1" t="s">
        <v>1798</v>
      </c>
      <c r="D3800" s="1" t="s">
        <v>3067</v>
      </c>
      <c r="E3800" s="1" t="s">
        <v>3203</v>
      </c>
      <c r="F3800" s="1" t="s">
        <v>4583</v>
      </c>
    </row>
    <row r="3801" spans="1:6" ht="29" customHeight="1">
      <c r="A3801" s="1" t="s">
        <v>1802</v>
      </c>
      <c r="B3801" s="1" t="s">
        <v>1796</v>
      </c>
      <c r="C3801" s="1" t="s">
        <v>1798</v>
      </c>
      <c r="D3801" s="1" t="s">
        <v>3068</v>
      </c>
      <c r="E3801" s="1" t="s">
        <v>1800</v>
      </c>
      <c r="F3801" s="1" t="s">
        <v>4583</v>
      </c>
    </row>
    <row r="3802" spans="1:6" ht="49.5">
      <c r="A3802" s="1" t="s">
        <v>1802</v>
      </c>
      <c r="B3802" s="1" t="s">
        <v>1796</v>
      </c>
      <c r="C3802" s="1" t="s">
        <v>1798</v>
      </c>
      <c r="D3802" s="1" t="s">
        <v>3069</v>
      </c>
      <c r="E3802" s="1" t="s">
        <v>1801</v>
      </c>
      <c r="F3802" s="1" t="s">
        <v>4583</v>
      </c>
    </row>
    <row r="3803" spans="1:6" ht="29" customHeight="1">
      <c r="A3803" s="1" t="s">
        <v>1802</v>
      </c>
      <c r="B3803" s="1" t="s">
        <v>1796</v>
      </c>
      <c r="C3803" s="1" t="s">
        <v>1798</v>
      </c>
      <c r="D3803" s="1" t="s">
        <v>3070</v>
      </c>
      <c r="E3803" s="1" t="s">
        <v>212</v>
      </c>
      <c r="F3803" s="1" t="s">
        <v>4583</v>
      </c>
    </row>
    <row r="3804" spans="1:6" ht="33">
      <c r="A3804" s="1" t="s">
        <v>1802</v>
      </c>
      <c r="B3804" s="1" t="s">
        <v>1796</v>
      </c>
      <c r="C3804" s="1" t="s">
        <v>1798</v>
      </c>
      <c r="D3804" s="1" t="s">
        <v>3071</v>
      </c>
      <c r="E3804" s="1" t="s">
        <v>3968</v>
      </c>
      <c r="F3804" s="1" t="s">
        <v>4583</v>
      </c>
    </row>
    <row r="3805" spans="1:6" ht="29" customHeight="1">
      <c r="A3805" s="1" t="s">
        <v>1802</v>
      </c>
      <c r="B3805" s="1" t="s">
        <v>1796</v>
      </c>
      <c r="C3805" s="1" t="s">
        <v>1798</v>
      </c>
      <c r="D3805" s="1" t="s">
        <v>3073</v>
      </c>
      <c r="E3805" s="1" t="s">
        <v>3969</v>
      </c>
      <c r="F3805" s="1" t="s">
        <v>4583</v>
      </c>
    </row>
    <row r="3806" spans="1:6" ht="29" customHeight="1">
      <c r="A3806" s="1" t="s">
        <v>1802</v>
      </c>
      <c r="B3806" s="1" t="s">
        <v>1796</v>
      </c>
      <c r="C3806" s="1" t="s">
        <v>1798</v>
      </c>
      <c r="D3806" s="1" t="s">
        <v>3075</v>
      </c>
      <c r="E3806" s="1" t="s">
        <v>3251</v>
      </c>
      <c r="F3806" s="1" t="s">
        <v>4583</v>
      </c>
    </row>
    <row r="3807" spans="1:6" ht="29" customHeight="1">
      <c r="A3807" s="1" t="s">
        <v>1802</v>
      </c>
      <c r="B3807" s="1" t="s">
        <v>1796</v>
      </c>
      <c r="C3807" s="1" t="s">
        <v>1798</v>
      </c>
      <c r="D3807" s="1" t="s">
        <v>3077</v>
      </c>
      <c r="E3807" s="1" t="s">
        <v>3180</v>
      </c>
      <c r="F3807" s="1" t="s">
        <v>4583</v>
      </c>
    </row>
    <row r="3808" spans="1:6" ht="29" customHeight="1">
      <c r="A3808" s="1" t="s">
        <v>1802</v>
      </c>
      <c r="B3808" s="1" t="s">
        <v>1796</v>
      </c>
      <c r="C3808" s="1" t="s">
        <v>1798</v>
      </c>
      <c r="D3808" s="1" t="s">
        <v>3079</v>
      </c>
      <c r="E3808" s="1" t="s">
        <v>3181</v>
      </c>
      <c r="F3808" s="1" t="s">
        <v>4583</v>
      </c>
    </row>
    <row r="3809" spans="1:6" ht="29" customHeight="1">
      <c r="A3809" s="1" t="s">
        <v>1802</v>
      </c>
      <c r="B3809" s="1" t="s">
        <v>1796</v>
      </c>
      <c r="C3809" s="1" t="s">
        <v>1798</v>
      </c>
      <c r="D3809" s="1" t="s">
        <v>3080</v>
      </c>
      <c r="E3809" s="1" t="s">
        <v>4585</v>
      </c>
      <c r="F3809" s="1" t="s">
        <v>4583</v>
      </c>
    </row>
    <row r="3810" spans="1:6" ht="49.5">
      <c r="A3810" s="1" t="s">
        <v>1802</v>
      </c>
      <c r="B3810" s="1" t="s">
        <v>1796</v>
      </c>
      <c r="C3810" s="1" t="s">
        <v>1798</v>
      </c>
      <c r="D3810" s="1" t="s">
        <v>3082</v>
      </c>
      <c r="E3810" s="1" t="s">
        <v>3957</v>
      </c>
      <c r="F3810" s="1" t="s">
        <v>4583</v>
      </c>
    </row>
    <row r="3811" spans="1:6" ht="29" customHeight="1">
      <c r="A3811" s="1" t="s">
        <v>1802</v>
      </c>
      <c r="B3811" s="1" t="s">
        <v>1796</v>
      </c>
      <c r="C3811" s="1" t="s">
        <v>1798</v>
      </c>
      <c r="D3811" s="1" t="s">
        <v>3084</v>
      </c>
      <c r="E3811" s="1" t="s">
        <v>4586</v>
      </c>
      <c r="F3811" s="1" t="s">
        <v>4583</v>
      </c>
    </row>
    <row r="3812" spans="1:6" ht="29" customHeight="1">
      <c r="A3812" s="13" t="s">
        <v>1812</v>
      </c>
      <c r="B3812" s="1" t="s">
        <v>1804</v>
      </c>
      <c r="C3812" s="1" t="s">
        <v>1806</v>
      </c>
      <c r="D3812" s="1" t="s">
        <v>3056</v>
      </c>
      <c r="E3812" s="1" t="s">
        <v>4587</v>
      </c>
      <c r="F3812" s="1" t="s">
        <v>4588</v>
      </c>
    </row>
    <row r="3813" spans="1:6" ht="29" customHeight="1">
      <c r="A3813" s="1" t="s">
        <v>1812</v>
      </c>
      <c r="B3813" s="1" t="s">
        <v>1804</v>
      </c>
      <c r="C3813" s="1" t="s">
        <v>1806</v>
      </c>
      <c r="D3813" s="1" t="s">
        <v>3059</v>
      </c>
      <c r="E3813" s="1" t="s">
        <v>3350</v>
      </c>
      <c r="F3813" s="1" t="s">
        <v>4588</v>
      </c>
    </row>
    <row r="3814" spans="1:6" ht="29" customHeight="1">
      <c r="A3814" s="1" t="s">
        <v>1812</v>
      </c>
      <c r="B3814" s="1" t="s">
        <v>1804</v>
      </c>
      <c r="C3814" s="1" t="s">
        <v>1806</v>
      </c>
      <c r="D3814" s="1" t="s">
        <v>3061</v>
      </c>
      <c r="E3814" s="1" t="s">
        <v>4589</v>
      </c>
      <c r="F3814" s="1" t="s">
        <v>4588</v>
      </c>
    </row>
    <row r="3815" spans="1:6" ht="29" customHeight="1">
      <c r="A3815" s="1" t="s">
        <v>1812</v>
      </c>
      <c r="B3815" s="1" t="s">
        <v>1804</v>
      </c>
      <c r="C3815" s="1" t="s">
        <v>1806</v>
      </c>
      <c r="D3815" s="1" t="s">
        <v>3063</v>
      </c>
      <c r="E3815" s="1" t="s">
        <v>4589</v>
      </c>
      <c r="F3815" s="1" t="s">
        <v>4588</v>
      </c>
    </row>
    <row r="3816" spans="1:6" ht="29" customHeight="1">
      <c r="A3816" s="1" t="s">
        <v>1812</v>
      </c>
      <c r="B3816" s="1" t="s">
        <v>1804</v>
      </c>
      <c r="C3816" s="1" t="s">
        <v>1806</v>
      </c>
      <c r="D3816" s="1" t="s">
        <v>3065</v>
      </c>
      <c r="E3816" s="1" t="s">
        <v>3352</v>
      </c>
      <c r="F3816" s="1" t="s">
        <v>4588</v>
      </c>
    </row>
    <row r="3817" spans="1:6" ht="29" customHeight="1">
      <c r="A3817" s="1" t="s">
        <v>1812</v>
      </c>
      <c r="B3817" s="1" t="s">
        <v>1804</v>
      </c>
      <c r="C3817" s="1" t="s">
        <v>1806</v>
      </c>
      <c r="D3817" s="1" t="s">
        <v>20</v>
      </c>
      <c r="E3817" s="1" t="s">
        <v>1809</v>
      </c>
      <c r="F3817" s="1" t="s">
        <v>4588</v>
      </c>
    </row>
    <row r="3818" spans="1:6" ht="29" customHeight="1">
      <c r="A3818" s="1" t="s">
        <v>1812</v>
      </c>
      <c r="B3818" s="1" t="s">
        <v>1804</v>
      </c>
      <c r="C3818" s="1" t="s">
        <v>1806</v>
      </c>
      <c r="D3818" s="1" t="s">
        <v>3067</v>
      </c>
      <c r="E3818" s="1" t="s">
        <v>3203</v>
      </c>
      <c r="F3818" s="1" t="s">
        <v>4588</v>
      </c>
    </row>
    <row r="3819" spans="1:6" ht="33">
      <c r="A3819" s="1" t="s">
        <v>1812</v>
      </c>
      <c r="B3819" s="1" t="s">
        <v>1804</v>
      </c>
      <c r="C3819" s="1" t="s">
        <v>1806</v>
      </c>
      <c r="D3819" s="1" t="s">
        <v>3068</v>
      </c>
      <c r="E3819" s="1" t="s">
        <v>1808</v>
      </c>
      <c r="F3819" s="1" t="s">
        <v>4588</v>
      </c>
    </row>
    <row r="3820" spans="1:6" ht="49.5">
      <c r="A3820" s="1" t="s">
        <v>1812</v>
      </c>
      <c r="B3820" s="1" t="s">
        <v>1804</v>
      </c>
      <c r="C3820" s="1" t="s">
        <v>1806</v>
      </c>
      <c r="D3820" s="1" t="s">
        <v>3069</v>
      </c>
      <c r="E3820" s="1" t="s">
        <v>1810</v>
      </c>
      <c r="F3820" s="1" t="s">
        <v>4588</v>
      </c>
    </row>
    <row r="3821" spans="1:6" ht="29" customHeight="1">
      <c r="A3821" s="1" t="s">
        <v>1812</v>
      </c>
      <c r="B3821" s="1" t="s">
        <v>1804</v>
      </c>
      <c r="C3821" s="1" t="s">
        <v>1806</v>
      </c>
      <c r="D3821" s="1" t="s">
        <v>3070</v>
      </c>
      <c r="E3821" s="1" t="s">
        <v>1811</v>
      </c>
      <c r="F3821" s="1" t="s">
        <v>4588</v>
      </c>
    </row>
    <row r="3822" spans="1:6" ht="33">
      <c r="A3822" s="1" t="s">
        <v>1812</v>
      </c>
      <c r="B3822" s="1" t="s">
        <v>1804</v>
      </c>
      <c r="C3822" s="1" t="s">
        <v>1806</v>
      </c>
      <c r="D3822" s="1" t="s">
        <v>3071</v>
      </c>
      <c r="E3822" s="1" t="s">
        <v>3284</v>
      </c>
      <c r="F3822" s="1" t="s">
        <v>4588</v>
      </c>
    </row>
    <row r="3823" spans="1:6" ht="29" customHeight="1">
      <c r="A3823" s="1" t="s">
        <v>1812</v>
      </c>
      <c r="B3823" s="1" t="s">
        <v>1804</v>
      </c>
      <c r="C3823" s="1" t="s">
        <v>1806</v>
      </c>
      <c r="D3823" s="1" t="s">
        <v>3073</v>
      </c>
      <c r="E3823" s="1" t="s">
        <v>3353</v>
      </c>
      <c r="F3823" s="1" t="s">
        <v>4588</v>
      </c>
    </row>
    <row r="3824" spans="1:6" ht="29" customHeight="1">
      <c r="A3824" s="1" t="s">
        <v>1812</v>
      </c>
      <c r="B3824" s="1" t="s">
        <v>1804</v>
      </c>
      <c r="C3824" s="1" t="s">
        <v>1806</v>
      </c>
      <c r="D3824" s="1" t="s">
        <v>3075</v>
      </c>
      <c r="E3824" s="1" t="s">
        <v>3251</v>
      </c>
      <c r="F3824" s="1" t="s">
        <v>4588</v>
      </c>
    </row>
    <row r="3825" spans="1:6" ht="29" customHeight="1">
      <c r="A3825" s="1" t="s">
        <v>1812</v>
      </c>
      <c r="B3825" s="1" t="s">
        <v>1804</v>
      </c>
      <c r="C3825" s="1" t="s">
        <v>1806</v>
      </c>
      <c r="D3825" s="1" t="s">
        <v>3077</v>
      </c>
      <c r="E3825" s="1" t="s">
        <v>3180</v>
      </c>
      <c r="F3825" s="1" t="s">
        <v>4588</v>
      </c>
    </row>
    <row r="3826" spans="1:6" ht="29" customHeight="1">
      <c r="A3826" s="1" t="s">
        <v>1812</v>
      </c>
      <c r="B3826" s="1" t="s">
        <v>1804</v>
      </c>
      <c r="C3826" s="1" t="s">
        <v>1806</v>
      </c>
      <c r="D3826" s="1" t="s">
        <v>3079</v>
      </c>
      <c r="E3826" s="1" t="s">
        <v>3181</v>
      </c>
      <c r="F3826" s="1" t="s">
        <v>4588</v>
      </c>
    </row>
    <row r="3827" spans="1:6" ht="29" customHeight="1">
      <c r="A3827" s="1" t="s">
        <v>1812</v>
      </c>
      <c r="B3827" s="1" t="s">
        <v>1804</v>
      </c>
      <c r="C3827" s="1" t="s">
        <v>1806</v>
      </c>
      <c r="D3827" s="1" t="s">
        <v>3080</v>
      </c>
      <c r="E3827" s="1" t="s">
        <v>4590</v>
      </c>
      <c r="F3827" s="1" t="s">
        <v>4588</v>
      </c>
    </row>
    <row r="3828" spans="1:6" ht="49.5">
      <c r="A3828" s="1" t="s">
        <v>1812</v>
      </c>
      <c r="B3828" s="1" t="s">
        <v>1804</v>
      </c>
      <c r="C3828" s="1" t="s">
        <v>1806</v>
      </c>
      <c r="D3828" s="1" t="s">
        <v>3082</v>
      </c>
      <c r="E3828" s="1" t="s">
        <v>3957</v>
      </c>
      <c r="F3828" s="1" t="s">
        <v>4588</v>
      </c>
    </row>
    <row r="3829" spans="1:6" ht="29" customHeight="1">
      <c r="A3829" s="1" t="s">
        <v>1812</v>
      </c>
      <c r="B3829" s="1" t="s">
        <v>1804</v>
      </c>
      <c r="C3829" s="1" t="s">
        <v>1806</v>
      </c>
      <c r="D3829" s="1" t="s">
        <v>3084</v>
      </c>
      <c r="E3829" s="1" t="s">
        <v>4591</v>
      </c>
      <c r="F3829" s="1" t="s">
        <v>4588</v>
      </c>
    </row>
    <row r="3830" spans="1:6" ht="29" customHeight="1">
      <c r="A3830" s="13" t="s">
        <v>1819</v>
      </c>
      <c r="B3830" s="1" t="s">
        <v>1814</v>
      </c>
      <c r="C3830" s="1" t="s">
        <v>1815</v>
      </c>
      <c r="D3830" s="1" t="s">
        <v>3056</v>
      </c>
      <c r="E3830" s="1" t="s">
        <v>3592</v>
      </c>
      <c r="F3830" s="1" t="s">
        <v>4592</v>
      </c>
    </row>
    <row r="3831" spans="1:6" ht="29" customHeight="1">
      <c r="A3831" s="1" t="s">
        <v>1819</v>
      </c>
      <c r="B3831" s="1" t="s">
        <v>1814</v>
      </c>
      <c r="C3831" s="1" t="s">
        <v>1815</v>
      </c>
      <c r="D3831" s="1" t="s">
        <v>3059</v>
      </c>
      <c r="E3831" s="1" t="s">
        <v>3350</v>
      </c>
      <c r="F3831" s="1" t="s">
        <v>4592</v>
      </c>
    </row>
    <row r="3832" spans="1:6" ht="29" customHeight="1">
      <c r="A3832" s="1" t="s">
        <v>1819</v>
      </c>
      <c r="B3832" s="1" t="s">
        <v>1814</v>
      </c>
      <c r="C3832" s="1" t="s">
        <v>1815</v>
      </c>
      <c r="D3832" s="1" t="s">
        <v>3061</v>
      </c>
      <c r="E3832" s="1" t="s">
        <v>4593</v>
      </c>
      <c r="F3832" s="1" t="s">
        <v>4592</v>
      </c>
    </row>
    <row r="3833" spans="1:6" ht="29" customHeight="1">
      <c r="A3833" s="1" t="s">
        <v>1819</v>
      </c>
      <c r="B3833" s="1" t="s">
        <v>1814</v>
      </c>
      <c r="C3833" s="1" t="s">
        <v>1815</v>
      </c>
      <c r="D3833" s="1" t="s">
        <v>3063</v>
      </c>
      <c r="E3833" s="1" t="s">
        <v>4593</v>
      </c>
      <c r="F3833" s="1" t="s">
        <v>4592</v>
      </c>
    </row>
    <row r="3834" spans="1:6" ht="29" customHeight="1">
      <c r="A3834" s="1" t="s">
        <v>1819</v>
      </c>
      <c r="B3834" s="1" t="s">
        <v>1814</v>
      </c>
      <c r="C3834" s="1" t="s">
        <v>1815</v>
      </c>
      <c r="D3834" s="1" t="s">
        <v>3065</v>
      </c>
      <c r="E3834" s="1" t="s">
        <v>3352</v>
      </c>
      <c r="F3834" s="1" t="s">
        <v>4592</v>
      </c>
    </row>
    <row r="3835" spans="1:6" ht="29" customHeight="1">
      <c r="A3835" s="1" t="s">
        <v>1819</v>
      </c>
      <c r="B3835" s="1" t="s">
        <v>1814</v>
      </c>
      <c r="C3835" s="1" t="s">
        <v>1815</v>
      </c>
      <c r="D3835" s="1" t="s">
        <v>20</v>
      </c>
      <c r="E3835" s="1" t="s">
        <v>944</v>
      </c>
      <c r="F3835" s="1" t="s">
        <v>4592</v>
      </c>
    </row>
    <row r="3836" spans="1:6" ht="29" customHeight="1">
      <c r="A3836" s="1" t="s">
        <v>1819</v>
      </c>
      <c r="B3836" s="1" t="s">
        <v>1814</v>
      </c>
      <c r="C3836" s="1" t="s">
        <v>1815</v>
      </c>
      <c r="D3836" s="1" t="s">
        <v>3067</v>
      </c>
      <c r="E3836" s="1" t="s">
        <v>3203</v>
      </c>
      <c r="F3836" s="1" t="s">
        <v>4592</v>
      </c>
    </row>
    <row r="3837" spans="1:6" ht="29" customHeight="1">
      <c r="A3837" s="1" t="s">
        <v>1819</v>
      </c>
      <c r="B3837" s="1" t="s">
        <v>1814</v>
      </c>
      <c r="C3837" s="1" t="s">
        <v>1815</v>
      </c>
      <c r="D3837" s="1" t="s">
        <v>3068</v>
      </c>
      <c r="E3837" s="1" t="s">
        <v>1817</v>
      </c>
      <c r="F3837" s="1" t="s">
        <v>4592</v>
      </c>
    </row>
    <row r="3838" spans="1:6" ht="49.5">
      <c r="A3838" s="1" t="s">
        <v>1819</v>
      </c>
      <c r="B3838" s="1" t="s">
        <v>1814</v>
      </c>
      <c r="C3838" s="1" t="s">
        <v>1815</v>
      </c>
      <c r="D3838" s="1" t="s">
        <v>3069</v>
      </c>
      <c r="E3838" s="1" t="s">
        <v>1818</v>
      </c>
      <c r="F3838" s="1" t="s">
        <v>4592</v>
      </c>
    </row>
    <row r="3839" spans="1:6" ht="29" customHeight="1">
      <c r="A3839" s="1" t="s">
        <v>1819</v>
      </c>
      <c r="B3839" s="1" t="s">
        <v>1814</v>
      </c>
      <c r="C3839" s="1" t="s">
        <v>1815</v>
      </c>
      <c r="D3839" s="1" t="s">
        <v>3070</v>
      </c>
      <c r="E3839" s="1" t="s">
        <v>517</v>
      </c>
      <c r="F3839" s="1" t="s">
        <v>4592</v>
      </c>
    </row>
    <row r="3840" spans="1:6" ht="33">
      <c r="A3840" s="1" t="s">
        <v>1819</v>
      </c>
      <c r="B3840" s="1" t="s">
        <v>1814</v>
      </c>
      <c r="C3840" s="1" t="s">
        <v>1815</v>
      </c>
      <c r="D3840" s="1" t="s">
        <v>3071</v>
      </c>
      <c r="E3840" s="1" t="s">
        <v>3284</v>
      </c>
      <c r="F3840" s="1" t="s">
        <v>4592</v>
      </c>
    </row>
    <row r="3841" spans="1:6" ht="29" customHeight="1">
      <c r="A3841" s="1" t="s">
        <v>1819</v>
      </c>
      <c r="B3841" s="1" t="s">
        <v>1814</v>
      </c>
      <c r="C3841" s="1" t="s">
        <v>1815</v>
      </c>
      <c r="D3841" s="1" t="s">
        <v>3073</v>
      </c>
      <c r="E3841" s="1" t="s">
        <v>3353</v>
      </c>
      <c r="F3841" s="1" t="s">
        <v>4592</v>
      </c>
    </row>
    <row r="3842" spans="1:6" ht="29" customHeight="1">
      <c r="A3842" s="1" t="s">
        <v>1819</v>
      </c>
      <c r="B3842" s="1" t="s">
        <v>1814</v>
      </c>
      <c r="C3842" s="1" t="s">
        <v>1815</v>
      </c>
      <c r="D3842" s="1" t="s">
        <v>3075</v>
      </c>
      <c r="E3842" s="1" t="s">
        <v>3251</v>
      </c>
      <c r="F3842" s="1" t="s">
        <v>4592</v>
      </c>
    </row>
    <row r="3843" spans="1:6" ht="29" customHeight="1">
      <c r="A3843" s="1" t="s">
        <v>1819</v>
      </c>
      <c r="B3843" s="1" t="s">
        <v>1814</v>
      </c>
      <c r="C3843" s="1" t="s">
        <v>1815</v>
      </c>
      <c r="D3843" s="1" t="s">
        <v>3077</v>
      </c>
      <c r="E3843" s="1" t="s">
        <v>3180</v>
      </c>
      <c r="F3843" s="1" t="s">
        <v>4592</v>
      </c>
    </row>
    <row r="3844" spans="1:6" ht="29" customHeight="1">
      <c r="A3844" s="1" t="s">
        <v>1819</v>
      </c>
      <c r="B3844" s="1" t="s">
        <v>1814</v>
      </c>
      <c r="C3844" s="1" t="s">
        <v>1815</v>
      </c>
      <c r="D3844" s="1" t="s">
        <v>3079</v>
      </c>
      <c r="E3844" s="1" t="s">
        <v>3181</v>
      </c>
      <c r="F3844" s="1" t="s">
        <v>4592</v>
      </c>
    </row>
    <row r="3845" spans="1:6" ht="29" customHeight="1">
      <c r="A3845" s="1" t="s">
        <v>1819</v>
      </c>
      <c r="B3845" s="1" t="s">
        <v>1814</v>
      </c>
      <c r="C3845" s="1" t="s">
        <v>1815</v>
      </c>
      <c r="D3845" s="1" t="s">
        <v>3080</v>
      </c>
      <c r="E3845" s="1" t="s">
        <v>4594</v>
      </c>
      <c r="F3845" s="1" t="s">
        <v>4592</v>
      </c>
    </row>
    <row r="3846" spans="1:6" ht="49.5">
      <c r="A3846" s="1" t="s">
        <v>1819</v>
      </c>
      <c r="B3846" s="1" t="s">
        <v>1814</v>
      </c>
      <c r="C3846" s="1" t="s">
        <v>1815</v>
      </c>
      <c r="D3846" s="1" t="s">
        <v>3082</v>
      </c>
      <c r="E3846" s="1" t="s">
        <v>3957</v>
      </c>
      <c r="F3846" s="1" t="s">
        <v>4592</v>
      </c>
    </row>
    <row r="3847" spans="1:6" ht="29" customHeight="1">
      <c r="A3847" s="1" t="s">
        <v>1819</v>
      </c>
      <c r="B3847" s="1" t="s">
        <v>1814</v>
      </c>
      <c r="C3847" s="1" t="s">
        <v>1815</v>
      </c>
      <c r="D3847" s="1" t="s">
        <v>3084</v>
      </c>
      <c r="E3847" s="1" t="s">
        <v>4026</v>
      </c>
      <c r="F3847" s="1" t="s">
        <v>4592</v>
      </c>
    </row>
    <row r="3848" spans="1:6" ht="29" customHeight="1">
      <c r="A3848" s="13" t="s">
        <v>1825</v>
      </c>
      <c r="B3848" s="1" t="s">
        <v>1821</v>
      </c>
      <c r="C3848" s="1" t="s">
        <v>1822</v>
      </c>
      <c r="D3848" s="1" t="s">
        <v>3056</v>
      </c>
      <c r="E3848" s="1" t="s">
        <v>4587</v>
      </c>
      <c r="F3848" s="1" t="s">
        <v>4595</v>
      </c>
    </row>
    <row r="3849" spans="1:6" ht="29" customHeight="1">
      <c r="A3849" s="1" t="s">
        <v>1825</v>
      </c>
      <c r="B3849" s="1" t="s">
        <v>1821</v>
      </c>
      <c r="C3849" s="1" t="s">
        <v>1822</v>
      </c>
      <c r="D3849" s="1" t="s">
        <v>3059</v>
      </c>
      <c r="E3849" s="1" t="s">
        <v>3350</v>
      </c>
      <c r="F3849" s="1" t="s">
        <v>4595</v>
      </c>
    </row>
    <row r="3850" spans="1:6" ht="29" customHeight="1">
      <c r="A3850" s="1" t="s">
        <v>1825</v>
      </c>
      <c r="B3850" s="1" t="s">
        <v>1821</v>
      </c>
      <c r="C3850" s="1" t="s">
        <v>1822</v>
      </c>
      <c r="D3850" s="1" t="s">
        <v>3061</v>
      </c>
      <c r="E3850" s="1" t="s">
        <v>4596</v>
      </c>
      <c r="F3850" s="1" t="s">
        <v>4595</v>
      </c>
    </row>
    <row r="3851" spans="1:6" ht="29" customHeight="1">
      <c r="A3851" s="1" t="s">
        <v>1825</v>
      </c>
      <c r="B3851" s="1" t="s">
        <v>1821</v>
      </c>
      <c r="C3851" s="1" t="s">
        <v>1822</v>
      </c>
      <c r="D3851" s="1" t="s">
        <v>3063</v>
      </c>
      <c r="E3851" s="1" t="s">
        <v>4596</v>
      </c>
      <c r="F3851" s="1" t="s">
        <v>4595</v>
      </c>
    </row>
    <row r="3852" spans="1:6" ht="29" customHeight="1">
      <c r="A3852" s="1" t="s">
        <v>1825</v>
      </c>
      <c r="B3852" s="1" t="s">
        <v>1821</v>
      </c>
      <c r="C3852" s="1" t="s">
        <v>1822</v>
      </c>
      <c r="D3852" s="1" t="s">
        <v>3065</v>
      </c>
      <c r="E3852" s="1" t="s">
        <v>3966</v>
      </c>
      <c r="F3852" s="1" t="s">
        <v>4595</v>
      </c>
    </row>
    <row r="3853" spans="1:6" ht="29" customHeight="1">
      <c r="A3853" s="1" t="s">
        <v>1825</v>
      </c>
      <c r="B3853" s="1" t="s">
        <v>1821</v>
      </c>
      <c r="C3853" s="1" t="s">
        <v>1822</v>
      </c>
      <c r="D3853" s="1" t="s">
        <v>20</v>
      </c>
      <c r="E3853" s="1" t="s">
        <v>1809</v>
      </c>
      <c r="F3853" s="1" t="s">
        <v>4595</v>
      </c>
    </row>
    <row r="3854" spans="1:6" ht="29" customHeight="1">
      <c r="A3854" s="1" t="s">
        <v>1825</v>
      </c>
      <c r="B3854" s="1" t="s">
        <v>1821</v>
      </c>
      <c r="C3854" s="1" t="s">
        <v>1822</v>
      </c>
      <c r="D3854" s="1" t="s">
        <v>3067</v>
      </c>
      <c r="E3854" s="1" t="s">
        <v>3203</v>
      </c>
      <c r="F3854" s="1" t="s">
        <v>4595</v>
      </c>
    </row>
    <row r="3855" spans="1:6" ht="33">
      <c r="A3855" s="1" t="s">
        <v>1825</v>
      </c>
      <c r="B3855" s="1" t="s">
        <v>1821</v>
      </c>
      <c r="C3855" s="1" t="s">
        <v>1822</v>
      </c>
      <c r="D3855" s="1" t="s">
        <v>3068</v>
      </c>
      <c r="E3855" s="1" t="s">
        <v>1808</v>
      </c>
      <c r="F3855" s="1" t="s">
        <v>4595</v>
      </c>
    </row>
    <row r="3856" spans="1:6" ht="49.5">
      <c r="A3856" s="1" t="s">
        <v>1825</v>
      </c>
      <c r="B3856" s="1" t="s">
        <v>1821</v>
      </c>
      <c r="C3856" s="1" t="s">
        <v>1822</v>
      </c>
      <c r="D3856" s="1" t="s">
        <v>3069</v>
      </c>
      <c r="E3856" s="1" t="s">
        <v>1824</v>
      </c>
      <c r="F3856" s="1" t="s">
        <v>4595</v>
      </c>
    </row>
    <row r="3857" spans="1:6" ht="29" customHeight="1">
      <c r="A3857" s="1" t="s">
        <v>1825</v>
      </c>
      <c r="B3857" s="1" t="s">
        <v>1821</v>
      </c>
      <c r="C3857" s="1" t="s">
        <v>1822</v>
      </c>
      <c r="D3857" s="1" t="s">
        <v>3070</v>
      </c>
      <c r="E3857" s="1" t="s">
        <v>1811</v>
      </c>
      <c r="F3857" s="1" t="s">
        <v>4595</v>
      </c>
    </row>
    <row r="3858" spans="1:6" ht="33">
      <c r="A3858" s="1" t="s">
        <v>1825</v>
      </c>
      <c r="B3858" s="1" t="s">
        <v>1821</v>
      </c>
      <c r="C3858" s="1" t="s">
        <v>1822</v>
      </c>
      <c r="D3858" s="1" t="s">
        <v>3071</v>
      </c>
      <c r="E3858" s="1" t="s">
        <v>3968</v>
      </c>
      <c r="F3858" s="1" t="s">
        <v>4595</v>
      </c>
    </row>
    <row r="3859" spans="1:6" ht="29" customHeight="1">
      <c r="A3859" s="1" t="s">
        <v>1825</v>
      </c>
      <c r="B3859" s="1" t="s">
        <v>1821</v>
      </c>
      <c r="C3859" s="1" t="s">
        <v>1822</v>
      </c>
      <c r="D3859" s="1" t="s">
        <v>3073</v>
      </c>
      <c r="E3859" s="1" t="s">
        <v>3969</v>
      </c>
      <c r="F3859" s="1" t="s">
        <v>4595</v>
      </c>
    </row>
    <row r="3860" spans="1:6" ht="29" customHeight="1">
      <c r="A3860" s="1" t="s">
        <v>1825</v>
      </c>
      <c r="B3860" s="1" t="s">
        <v>1821</v>
      </c>
      <c r="C3860" s="1" t="s">
        <v>1822</v>
      </c>
      <c r="D3860" s="1" t="s">
        <v>3075</v>
      </c>
      <c r="E3860" s="1" t="s">
        <v>3251</v>
      </c>
      <c r="F3860" s="1" t="s">
        <v>4595</v>
      </c>
    </row>
    <row r="3861" spans="1:6" ht="29" customHeight="1">
      <c r="A3861" s="1" t="s">
        <v>1825</v>
      </c>
      <c r="B3861" s="1" t="s">
        <v>1821</v>
      </c>
      <c r="C3861" s="1" t="s">
        <v>1822</v>
      </c>
      <c r="D3861" s="1" t="s">
        <v>3077</v>
      </c>
      <c r="E3861" s="1" t="s">
        <v>3180</v>
      </c>
      <c r="F3861" s="1" t="s">
        <v>4595</v>
      </c>
    </row>
    <row r="3862" spans="1:6" ht="29" customHeight="1">
      <c r="A3862" s="1" t="s">
        <v>1825</v>
      </c>
      <c r="B3862" s="1" t="s">
        <v>1821</v>
      </c>
      <c r="C3862" s="1" t="s">
        <v>1822</v>
      </c>
      <c r="D3862" s="1" t="s">
        <v>3079</v>
      </c>
      <c r="E3862" s="1" t="s">
        <v>3181</v>
      </c>
      <c r="F3862" s="1" t="s">
        <v>4595</v>
      </c>
    </row>
    <row r="3863" spans="1:6" ht="29" customHeight="1">
      <c r="A3863" s="1" t="s">
        <v>1825</v>
      </c>
      <c r="B3863" s="1" t="s">
        <v>1821</v>
      </c>
      <c r="C3863" s="1" t="s">
        <v>1822</v>
      </c>
      <c r="D3863" s="1" t="s">
        <v>3080</v>
      </c>
      <c r="E3863" s="1" t="s">
        <v>4597</v>
      </c>
      <c r="F3863" s="1" t="s">
        <v>4595</v>
      </c>
    </row>
    <row r="3864" spans="1:6" ht="49.5">
      <c r="A3864" s="1" t="s">
        <v>1825</v>
      </c>
      <c r="B3864" s="1" t="s">
        <v>1821</v>
      </c>
      <c r="C3864" s="1" t="s">
        <v>1822</v>
      </c>
      <c r="D3864" s="1" t="s">
        <v>3082</v>
      </c>
      <c r="E3864" s="1" t="s">
        <v>3957</v>
      </c>
      <c r="F3864" s="1" t="s">
        <v>4595</v>
      </c>
    </row>
    <row r="3865" spans="1:6" ht="29" customHeight="1">
      <c r="A3865" s="1" t="s">
        <v>1825</v>
      </c>
      <c r="B3865" s="1" t="s">
        <v>1821</v>
      </c>
      <c r="C3865" s="1" t="s">
        <v>1822</v>
      </c>
      <c r="D3865" s="1" t="s">
        <v>3084</v>
      </c>
      <c r="E3865" s="1" t="s">
        <v>3980</v>
      </c>
      <c r="F3865" s="1" t="s">
        <v>4595</v>
      </c>
    </row>
    <row r="3866" spans="1:6" ht="29" customHeight="1">
      <c r="A3866" s="13" t="s">
        <v>1831</v>
      </c>
      <c r="B3866" s="1" t="s">
        <v>1827</v>
      </c>
      <c r="C3866" s="1" t="s">
        <v>1828</v>
      </c>
      <c r="D3866" s="1" t="s">
        <v>3056</v>
      </c>
      <c r="E3866" s="1" t="s">
        <v>3277</v>
      </c>
      <c r="F3866" s="1" t="s">
        <v>4598</v>
      </c>
    </row>
    <row r="3867" spans="1:6" ht="29" customHeight="1">
      <c r="A3867" s="1" t="s">
        <v>1831</v>
      </c>
      <c r="B3867" s="1" t="s">
        <v>1827</v>
      </c>
      <c r="C3867" s="1" t="s">
        <v>1828</v>
      </c>
      <c r="D3867" s="1" t="s">
        <v>3059</v>
      </c>
      <c r="E3867" s="1" t="s">
        <v>3350</v>
      </c>
      <c r="F3867" s="1" t="s">
        <v>4598</v>
      </c>
    </row>
    <row r="3868" spans="1:6" ht="29" customHeight="1">
      <c r="A3868" s="1" t="s">
        <v>1831</v>
      </c>
      <c r="B3868" s="1" t="s">
        <v>1827</v>
      </c>
      <c r="C3868" s="1" t="s">
        <v>1828</v>
      </c>
      <c r="D3868" s="1" t="s">
        <v>3061</v>
      </c>
      <c r="E3868" s="1" t="s">
        <v>4599</v>
      </c>
      <c r="F3868" s="1" t="s">
        <v>4598</v>
      </c>
    </row>
    <row r="3869" spans="1:6" ht="29" customHeight="1">
      <c r="A3869" s="1" t="s">
        <v>1831</v>
      </c>
      <c r="B3869" s="1" t="s">
        <v>1827</v>
      </c>
      <c r="C3869" s="1" t="s">
        <v>1828</v>
      </c>
      <c r="D3869" s="1" t="s">
        <v>3063</v>
      </c>
      <c r="E3869" s="1" t="s">
        <v>4599</v>
      </c>
      <c r="F3869" s="1" t="s">
        <v>4598</v>
      </c>
    </row>
    <row r="3870" spans="1:6" ht="29" customHeight="1">
      <c r="A3870" s="1" t="s">
        <v>1831</v>
      </c>
      <c r="B3870" s="1" t="s">
        <v>1827</v>
      </c>
      <c r="C3870" s="1" t="s">
        <v>1828</v>
      </c>
      <c r="D3870" s="1" t="s">
        <v>3065</v>
      </c>
      <c r="E3870" s="1" t="s">
        <v>3352</v>
      </c>
      <c r="F3870" s="1" t="s">
        <v>4598</v>
      </c>
    </row>
    <row r="3871" spans="1:6" ht="29" customHeight="1">
      <c r="A3871" s="1" t="s">
        <v>1831</v>
      </c>
      <c r="B3871" s="1" t="s">
        <v>1827</v>
      </c>
      <c r="C3871" s="1" t="s">
        <v>1828</v>
      </c>
      <c r="D3871" s="1" t="s">
        <v>20</v>
      </c>
      <c r="E3871" s="1" t="s">
        <v>882</v>
      </c>
      <c r="F3871" s="1" t="s">
        <v>4598</v>
      </c>
    </row>
    <row r="3872" spans="1:6" ht="29" customHeight="1">
      <c r="A3872" s="1" t="s">
        <v>1831</v>
      </c>
      <c r="B3872" s="1" t="s">
        <v>1827</v>
      </c>
      <c r="C3872" s="1" t="s">
        <v>1828</v>
      </c>
      <c r="D3872" s="1" t="s">
        <v>3067</v>
      </c>
      <c r="E3872" s="1" t="s">
        <v>3203</v>
      </c>
      <c r="F3872" s="1" t="s">
        <v>4598</v>
      </c>
    </row>
    <row r="3873" spans="1:6" ht="29" customHeight="1">
      <c r="A3873" s="1" t="s">
        <v>1831</v>
      </c>
      <c r="B3873" s="1" t="s">
        <v>1827</v>
      </c>
      <c r="C3873" s="1" t="s">
        <v>1828</v>
      </c>
      <c r="D3873" s="1" t="s">
        <v>3068</v>
      </c>
      <c r="E3873" s="1" t="s">
        <v>1800</v>
      </c>
      <c r="F3873" s="1" t="s">
        <v>4598</v>
      </c>
    </row>
    <row r="3874" spans="1:6" ht="49.5">
      <c r="A3874" s="1" t="s">
        <v>1831</v>
      </c>
      <c r="B3874" s="1" t="s">
        <v>1827</v>
      </c>
      <c r="C3874" s="1" t="s">
        <v>1828</v>
      </c>
      <c r="D3874" s="1" t="s">
        <v>3069</v>
      </c>
      <c r="E3874" s="1" t="s">
        <v>1830</v>
      </c>
      <c r="F3874" s="1" t="s">
        <v>4598</v>
      </c>
    </row>
    <row r="3875" spans="1:6" ht="29" customHeight="1">
      <c r="A3875" s="1" t="s">
        <v>1831</v>
      </c>
      <c r="B3875" s="1" t="s">
        <v>1827</v>
      </c>
      <c r="C3875" s="1" t="s">
        <v>1828</v>
      </c>
      <c r="D3875" s="1" t="s">
        <v>3070</v>
      </c>
      <c r="E3875" s="1" t="s">
        <v>212</v>
      </c>
      <c r="F3875" s="1" t="s">
        <v>4598</v>
      </c>
    </row>
    <row r="3876" spans="1:6" ht="33">
      <c r="A3876" s="1" t="s">
        <v>1831</v>
      </c>
      <c r="B3876" s="1" t="s">
        <v>1827</v>
      </c>
      <c r="C3876" s="1" t="s">
        <v>1828</v>
      </c>
      <c r="D3876" s="1" t="s">
        <v>3071</v>
      </c>
      <c r="E3876" s="1" t="s">
        <v>3284</v>
      </c>
      <c r="F3876" s="1" t="s">
        <v>4598</v>
      </c>
    </row>
    <row r="3877" spans="1:6" ht="29" customHeight="1">
      <c r="A3877" s="1" t="s">
        <v>1831</v>
      </c>
      <c r="B3877" s="1" t="s">
        <v>1827</v>
      </c>
      <c r="C3877" s="1" t="s">
        <v>1828</v>
      </c>
      <c r="D3877" s="1" t="s">
        <v>3073</v>
      </c>
      <c r="E3877" s="1" t="s">
        <v>3353</v>
      </c>
      <c r="F3877" s="1" t="s">
        <v>4598</v>
      </c>
    </row>
    <row r="3878" spans="1:6" ht="29" customHeight="1">
      <c r="A3878" s="1" t="s">
        <v>1831</v>
      </c>
      <c r="B3878" s="1" t="s">
        <v>1827</v>
      </c>
      <c r="C3878" s="1" t="s">
        <v>1828</v>
      </c>
      <c r="D3878" s="1" t="s">
        <v>3075</v>
      </c>
      <c r="E3878" s="1" t="s">
        <v>3251</v>
      </c>
      <c r="F3878" s="1" t="s">
        <v>4598</v>
      </c>
    </row>
    <row r="3879" spans="1:6" ht="29" customHeight="1">
      <c r="A3879" s="1" t="s">
        <v>1831</v>
      </c>
      <c r="B3879" s="1" t="s">
        <v>1827</v>
      </c>
      <c r="C3879" s="1" t="s">
        <v>1828</v>
      </c>
      <c r="D3879" s="1" t="s">
        <v>3077</v>
      </c>
      <c r="E3879" s="1" t="s">
        <v>3180</v>
      </c>
      <c r="F3879" s="1" t="s">
        <v>4598</v>
      </c>
    </row>
    <row r="3880" spans="1:6" ht="29" customHeight="1">
      <c r="A3880" s="1" t="s">
        <v>1831</v>
      </c>
      <c r="B3880" s="1" t="s">
        <v>1827</v>
      </c>
      <c r="C3880" s="1" t="s">
        <v>1828</v>
      </c>
      <c r="D3880" s="1" t="s">
        <v>3079</v>
      </c>
      <c r="E3880" s="1" t="s">
        <v>3181</v>
      </c>
      <c r="F3880" s="1" t="s">
        <v>4598</v>
      </c>
    </row>
    <row r="3881" spans="1:6" ht="29" customHeight="1">
      <c r="A3881" s="1" t="s">
        <v>1831</v>
      </c>
      <c r="B3881" s="1" t="s">
        <v>1827</v>
      </c>
      <c r="C3881" s="1" t="s">
        <v>1828</v>
      </c>
      <c r="D3881" s="1" t="s">
        <v>3080</v>
      </c>
      <c r="E3881" s="1" t="s">
        <v>4600</v>
      </c>
      <c r="F3881" s="1" t="s">
        <v>4598</v>
      </c>
    </row>
    <row r="3882" spans="1:6" ht="49.5">
      <c r="A3882" s="1" t="s">
        <v>1831</v>
      </c>
      <c r="B3882" s="1" t="s">
        <v>1827</v>
      </c>
      <c r="C3882" s="1" t="s">
        <v>1828</v>
      </c>
      <c r="D3882" s="1" t="s">
        <v>3082</v>
      </c>
      <c r="E3882" s="1" t="s">
        <v>3957</v>
      </c>
      <c r="F3882" s="1" t="s">
        <v>4598</v>
      </c>
    </row>
    <row r="3883" spans="1:6" ht="29" customHeight="1">
      <c r="A3883" s="1" t="s">
        <v>1831</v>
      </c>
      <c r="B3883" s="1" t="s">
        <v>1827</v>
      </c>
      <c r="C3883" s="1" t="s">
        <v>1828</v>
      </c>
      <c r="D3883" s="1" t="s">
        <v>3084</v>
      </c>
      <c r="E3883" s="1" t="s">
        <v>4026</v>
      </c>
      <c r="F3883" s="1" t="s">
        <v>4598</v>
      </c>
    </row>
    <row r="3884" spans="1:6" ht="29" customHeight="1">
      <c r="A3884" s="13" t="s">
        <v>1838</v>
      </c>
      <c r="B3884" s="1" t="s">
        <v>1833</v>
      </c>
      <c r="C3884" s="1" t="s">
        <v>1835</v>
      </c>
      <c r="D3884" s="1" t="s">
        <v>3056</v>
      </c>
      <c r="E3884" s="1" t="s">
        <v>3277</v>
      </c>
      <c r="F3884" s="1" t="s">
        <v>4601</v>
      </c>
    </row>
    <row r="3885" spans="1:6" ht="29" customHeight="1">
      <c r="A3885" s="1" t="s">
        <v>1838</v>
      </c>
      <c r="B3885" s="1" t="s">
        <v>1833</v>
      </c>
      <c r="C3885" s="1" t="s">
        <v>1835</v>
      </c>
      <c r="D3885" s="1" t="s">
        <v>3059</v>
      </c>
      <c r="E3885" s="1" t="s">
        <v>3350</v>
      </c>
      <c r="F3885" s="1" t="s">
        <v>4601</v>
      </c>
    </row>
    <row r="3886" spans="1:6" ht="29" customHeight="1">
      <c r="A3886" s="1" t="s">
        <v>1838</v>
      </c>
      <c r="B3886" s="1" t="s">
        <v>1833</v>
      </c>
      <c r="C3886" s="1" t="s">
        <v>1835</v>
      </c>
      <c r="D3886" s="1" t="s">
        <v>3061</v>
      </c>
      <c r="E3886" s="1" t="s">
        <v>4602</v>
      </c>
      <c r="F3886" s="1" t="s">
        <v>4601</v>
      </c>
    </row>
    <row r="3887" spans="1:6" ht="29" customHeight="1">
      <c r="A3887" s="1" t="s">
        <v>1838</v>
      </c>
      <c r="B3887" s="1" t="s">
        <v>1833</v>
      </c>
      <c r="C3887" s="1" t="s">
        <v>1835</v>
      </c>
      <c r="D3887" s="1" t="s">
        <v>3063</v>
      </c>
      <c r="E3887" s="1" t="s">
        <v>4602</v>
      </c>
      <c r="F3887" s="1" t="s">
        <v>4601</v>
      </c>
    </row>
    <row r="3888" spans="1:6" ht="29" customHeight="1">
      <c r="A3888" s="1" t="s">
        <v>1838</v>
      </c>
      <c r="B3888" s="1" t="s">
        <v>1833</v>
      </c>
      <c r="C3888" s="1" t="s">
        <v>1835</v>
      </c>
      <c r="D3888" s="1" t="s">
        <v>3065</v>
      </c>
      <c r="E3888" s="1" t="s">
        <v>3966</v>
      </c>
      <c r="F3888" s="1" t="s">
        <v>4601</v>
      </c>
    </row>
    <row r="3889" spans="1:6" ht="29" customHeight="1">
      <c r="A3889" s="1" t="s">
        <v>1838</v>
      </c>
      <c r="B3889" s="1" t="s">
        <v>1833</v>
      </c>
      <c r="C3889" s="1" t="s">
        <v>1835</v>
      </c>
      <c r="D3889" s="1" t="s">
        <v>20</v>
      </c>
      <c r="E3889" s="1" t="s">
        <v>882</v>
      </c>
      <c r="F3889" s="1" t="s">
        <v>4601</v>
      </c>
    </row>
    <row r="3890" spans="1:6" ht="29" customHeight="1">
      <c r="A3890" s="1" t="s">
        <v>1838</v>
      </c>
      <c r="B3890" s="1" t="s">
        <v>1833</v>
      </c>
      <c r="C3890" s="1" t="s">
        <v>1835</v>
      </c>
      <c r="D3890" s="1" t="s">
        <v>3067</v>
      </c>
      <c r="E3890" s="1" t="s">
        <v>3203</v>
      </c>
      <c r="F3890" s="1" t="s">
        <v>4601</v>
      </c>
    </row>
    <row r="3891" spans="1:6" ht="29" customHeight="1">
      <c r="A3891" s="1" t="s">
        <v>1838</v>
      </c>
      <c r="B3891" s="1" t="s">
        <v>1833</v>
      </c>
      <c r="C3891" s="1" t="s">
        <v>1835</v>
      </c>
      <c r="D3891" s="1" t="s">
        <v>3068</v>
      </c>
      <c r="E3891" s="1" t="s">
        <v>1800</v>
      </c>
      <c r="F3891" s="1" t="s">
        <v>4601</v>
      </c>
    </row>
    <row r="3892" spans="1:6" ht="49.5">
      <c r="A3892" s="1" t="s">
        <v>1838</v>
      </c>
      <c r="B3892" s="1" t="s">
        <v>1833</v>
      </c>
      <c r="C3892" s="1" t="s">
        <v>1835</v>
      </c>
      <c r="D3892" s="1" t="s">
        <v>3069</v>
      </c>
      <c r="E3892" s="1" t="s">
        <v>1837</v>
      </c>
      <c r="F3892" s="1" t="s">
        <v>4601</v>
      </c>
    </row>
    <row r="3893" spans="1:6" ht="29" customHeight="1">
      <c r="A3893" s="1" t="s">
        <v>1838</v>
      </c>
      <c r="B3893" s="1" t="s">
        <v>1833</v>
      </c>
      <c r="C3893" s="1" t="s">
        <v>1835</v>
      </c>
      <c r="D3893" s="1" t="s">
        <v>3070</v>
      </c>
      <c r="E3893" s="1" t="s">
        <v>212</v>
      </c>
      <c r="F3893" s="1" t="s">
        <v>4601</v>
      </c>
    </row>
    <row r="3894" spans="1:6" ht="33">
      <c r="A3894" s="1" t="s">
        <v>1838</v>
      </c>
      <c r="B3894" s="1" t="s">
        <v>1833</v>
      </c>
      <c r="C3894" s="1" t="s">
        <v>1835</v>
      </c>
      <c r="D3894" s="1" t="s">
        <v>3071</v>
      </c>
      <c r="E3894" s="1" t="s">
        <v>3968</v>
      </c>
      <c r="F3894" s="1" t="s">
        <v>4601</v>
      </c>
    </row>
    <row r="3895" spans="1:6" ht="29" customHeight="1">
      <c r="A3895" s="1" t="s">
        <v>1838</v>
      </c>
      <c r="B3895" s="1" t="s">
        <v>1833</v>
      </c>
      <c r="C3895" s="1" t="s">
        <v>1835</v>
      </c>
      <c r="D3895" s="1" t="s">
        <v>3073</v>
      </c>
      <c r="E3895" s="1" t="s">
        <v>3969</v>
      </c>
      <c r="F3895" s="1" t="s">
        <v>4601</v>
      </c>
    </row>
    <row r="3896" spans="1:6" ht="29" customHeight="1">
      <c r="A3896" s="1" t="s">
        <v>1838</v>
      </c>
      <c r="B3896" s="1" t="s">
        <v>1833</v>
      </c>
      <c r="C3896" s="1" t="s">
        <v>1835</v>
      </c>
      <c r="D3896" s="1" t="s">
        <v>3075</v>
      </c>
      <c r="E3896" s="1" t="s">
        <v>3251</v>
      </c>
      <c r="F3896" s="1" t="s">
        <v>4601</v>
      </c>
    </row>
    <row r="3897" spans="1:6" ht="29" customHeight="1">
      <c r="A3897" s="1" t="s">
        <v>1838</v>
      </c>
      <c r="B3897" s="1" t="s">
        <v>1833</v>
      </c>
      <c r="C3897" s="1" t="s">
        <v>1835</v>
      </c>
      <c r="D3897" s="1" t="s">
        <v>3077</v>
      </c>
      <c r="E3897" s="1" t="s">
        <v>3180</v>
      </c>
      <c r="F3897" s="1" t="s">
        <v>4601</v>
      </c>
    </row>
    <row r="3898" spans="1:6" ht="29" customHeight="1">
      <c r="A3898" s="1" t="s">
        <v>1838</v>
      </c>
      <c r="B3898" s="1" t="s">
        <v>1833</v>
      </c>
      <c r="C3898" s="1" t="s">
        <v>1835</v>
      </c>
      <c r="D3898" s="1" t="s">
        <v>3079</v>
      </c>
      <c r="E3898" s="1" t="s">
        <v>3181</v>
      </c>
      <c r="F3898" s="1" t="s">
        <v>4601</v>
      </c>
    </row>
    <row r="3899" spans="1:6" ht="29" customHeight="1">
      <c r="A3899" s="1" t="s">
        <v>1838</v>
      </c>
      <c r="B3899" s="1" t="s">
        <v>1833</v>
      </c>
      <c r="C3899" s="1" t="s">
        <v>1835</v>
      </c>
      <c r="D3899" s="1" t="s">
        <v>3080</v>
      </c>
      <c r="E3899" s="1" t="s">
        <v>4603</v>
      </c>
      <c r="F3899" s="1" t="s">
        <v>4601</v>
      </c>
    </row>
    <row r="3900" spans="1:6" ht="49.5">
      <c r="A3900" s="1" t="s">
        <v>1838</v>
      </c>
      <c r="B3900" s="1" t="s">
        <v>1833</v>
      </c>
      <c r="C3900" s="1" t="s">
        <v>1835</v>
      </c>
      <c r="D3900" s="1" t="s">
        <v>3082</v>
      </c>
      <c r="E3900" s="1" t="s">
        <v>3957</v>
      </c>
      <c r="F3900" s="1" t="s">
        <v>4601</v>
      </c>
    </row>
    <row r="3901" spans="1:6" ht="29" customHeight="1">
      <c r="A3901" s="1" t="s">
        <v>1838</v>
      </c>
      <c r="B3901" s="1" t="s">
        <v>1833</v>
      </c>
      <c r="C3901" s="1" t="s">
        <v>1835</v>
      </c>
      <c r="D3901" s="1" t="s">
        <v>3084</v>
      </c>
      <c r="E3901" s="1" t="s">
        <v>4604</v>
      </c>
      <c r="F3901" s="1" t="s">
        <v>4601</v>
      </c>
    </row>
    <row r="3902" spans="1:6" ht="29" customHeight="1">
      <c r="A3902" s="13" t="s">
        <v>1847</v>
      </c>
      <c r="B3902" s="1" t="s">
        <v>1840</v>
      </c>
      <c r="C3902" s="1" t="s">
        <v>1841</v>
      </c>
      <c r="D3902" s="1" t="s">
        <v>3056</v>
      </c>
      <c r="E3902" s="1" t="s">
        <v>4605</v>
      </c>
      <c r="F3902" s="1" t="s">
        <v>4606</v>
      </c>
    </row>
    <row r="3903" spans="1:6" ht="29" customHeight="1">
      <c r="A3903" s="1" t="s">
        <v>1847</v>
      </c>
      <c r="B3903" s="1" t="s">
        <v>1840</v>
      </c>
      <c r="C3903" s="1" t="s">
        <v>1841</v>
      </c>
      <c r="D3903" s="1" t="s">
        <v>3059</v>
      </c>
      <c r="E3903" s="1" t="s">
        <v>4607</v>
      </c>
      <c r="F3903" s="1" t="s">
        <v>4606</v>
      </c>
    </row>
    <row r="3904" spans="1:6" ht="29" customHeight="1">
      <c r="A3904" s="1" t="s">
        <v>1847</v>
      </c>
      <c r="B3904" s="1" t="s">
        <v>1840</v>
      </c>
      <c r="C3904" s="1" t="s">
        <v>1841</v>
      </c>
      <c r="D3904" s="1" t="s">
        <v>3061</v>
      </c>
      <c r="E3904" s="1" t="s">
        <v>4608</v>
      </c>
      <c r="F3904" s="1" t="s">
        <v>4606</v>
      </c>
    </row>
    <row r="3905" spans="1:6" ht="29" customHeight="1">
      <c r="A3905" s="1" t="s">
        <v>1847</v>
      </c>
      <c r="B3905" s="1" t="s">
        <v>1840</v>
      </c>
      <c r="C3905" s="1" t="s">
        <v>1841</v>
      </c>
      <c r="D3905" s="1" t="s">
        <v>3063</v>
      </c>
      <c r="E3905" s="1" t="s">
        <v>4609</v>
      </c>
      <c r="F3905" s="1" t="s">
        <v>4606</v>
      </c>
    </row>
    <row r="3906" spans="1:6" ht="33">
      <c r="A3906" s="1" t="s">
        <v>1847</v>
      </c>
      <c r="B3906" s="1" t="s">
        <v>1840</v>
      </c>
      <c r="C3906" s="1" t="s">
        <v>1841</v>
      </c>
      <c r="D3906" s="1" t="s">
        <v>3065</v>
      </c>
      <c r="E3906" s="1" t="s">
        <v>4610</v>
      </c>
      <c r="F3906" s="1" t="s">
        <v>4606</v>
      </c>
    </row>
    <row r="3907" spans="1:6" ht="29" customHeight="1">
      <c r="A3907" s="1" t="s">
        <v>1847</v>
      </c>
      <c r="B3907" s="1" t="s">
        <v>1840</v>
      </c>
      <c r="C3907" s="1" t="s">
        <v>1841</v>
      </c>
      <c r="D3907" s="1" t="s">
        <v>20</v>
      </c>
      <c r="E3907" s="1" t="s">
        <v>1844</v>
      </c>
      <c r="F3907" s="1" t="s">
        <v>4606</v>
      </c>
    </row>
    <row r="3908" spans="1:6" ht="29" customHeight="1">
      <c r="A3908" s="1" t="s">
        <v>1847</v>
      </c>
      <c r="B3908" s="1" t="s">
        <v>1840</v>
      </c>
      <c r="C3908" s="1" t="s">
        <v>1841</v>
      </c>
      <c r="D3908" s="1" t="s">
        <v>3067</v>
      </c>
      <c r="E3908" s="1" t="s">
        <v>3203</v>
      </c>
      <c r="F3908" s="1" t="s">
        <v>4606</v>
      </c>
    </row>
    <row r="3909" spans="1:6" ht="29" customHeight="1">
      <c r="A3909" s="1" t="s">
        <v>1847</v>
      </c>
      <c r="B3909" s="1" t="s">
        <v>1840</v>
      </c>
      <c r="C3909" s="1" t="s">
        <v>1841</v>
      </c>
      <c r="D3909" s="1" t="s">
        <v>3068</v>
      </c>
      <c r="E3909" s="1" t="s">
        <v>1843</v>
      </c>
      <c r="F3909" s="1" t="s">
        <v>4606</v>
      </c>
    </row>
    <row r="3910" spans="1:6" ht="49.5">
      <c r="A3910" s="1" t="s">
        <v>1847</v>
      </c>
      <c r="B3910" s="1" t="s">
        <v>1840</v>
      </c>
      <c r="C3910" s="1" t="s">
        <v>1841</v>
      </c>
      <c r="D3910" s="1" t="s">
        <v>3069</v>
      </c>
      <c r="E3910" s="1" t="s">
        <v>1845</v>
      </c>
      <c r="F3910" s="1" t="s">
        <v>4606</v>
      </c>
    </row>
    <row r="3911" spans="1:6" ht="29" customHeight="1">
      <c r="A3911" s="1" t="s">
        <v>1847</v>
      </c>
      <c r="B3911" s="1" t="s">
        <v>1840</v>
      </c>
      <c r="C3911" s="1" t="s">
        <v>1841</v>
      </c>
      <c r="D3911" s="1" t="s">
        <v>3070</v>
      </c>
      <c r="E3911" s="1" t="s">
        <v>1846</v>
      </c>
      <c r="F3911" s="1" t="s">
        <v>4606</v>
      </c>
    </row>
    <row r="3912" spans="1:6" ht="33">
      <c r="A3912" s="1" t="s">
        <v>1847</v>
      </c>
      <c r="B3912" s="1" t="s">
        <v>1840</v>
      </c>
      <c r="C3912" s="1" t="s">
        <v>1841</v>
      </c>
      <c r="D3912" s="1" t="s">
        <v>3071</v>
      </c>
      <c r="E3912" s="1" t="s">
        <v>3204</v>
      </c>
      <c r="F3912" s="1" t="s">
        <v>4606</v>
      </c>
    </row>
    <row r="3913" spans="1:6" ht="29" customHeight="1">
      <c r="A3913" s="1" t="s">
        <v>1847</v>
      </c>
      <c r="B3913" s="1" t="s">
        <v>1840</v>
      </c>
      <c r="C3913" s="1" t="s">
        <v>1841</v>
      </c>
      <c r="D3913" s="1" t="s">
        <v>3073</v>
      </c>
      <c r="E3913" s="1" t="s">
        <v>4611</v>
      </c>
      <c r="F3913" s="1" t="s">
        <v>4606</v>
      </c>
    </row>
    <row r="3914" spans="1:6" ht="29" customHeight="1">
      <c r="A3914" s="1" t="s">
        <v>1847</v>
      </c>
      <c r="B3914" s="1" t="s">
        <v>1840</v>
      </c>
      <c r="C3914" s="1" t="s">
        <v>1841</v>
      </c>
      <c r="D3914" s="1" t="s">
        <v>3075</v>
      </c>
      <c r="E3914" s="1" t="s">
        <v>3251</v>
      </c>
      <c r="F3914" s="1" t="s">
        <v>4606</v>
      </c>
    </row>
    <row r="3915" spans="1:6" ht="29" customHeight="1">
      <c r="A3915" s="1" t="s">
        <v>1847</v>
      </c>
      <c r="B3915" s="1" t="s">
        <v>1840</v>
      </c>
      <c r="C3915" s="1" t="s">
        <v>1841</v>
      </c>
      <c r="D3915" s="1" t="s">
        <v>3077</v>
      </c>
      <c r="E3915" s="1" t="s">
        <v>3180</v>
      </c>
      <c r="F3915" s="1" t="s">
        <v>4606</v>
      </c>
    </row>
    <row r="3916" spans="1:6" ht="29" customHeight="1">
      <c r="A3916" s="1" t="s">
        <v>1847</v>
      </c>
      <c r="B3916" s="1" t="s">
        <v>1840</v>
      </c>
      <c r="C3916" s="1" t="s">
        <v>1841</v>
      </c>
      <c r="D3916" s="1" t="s">
        <v>3079</v>
      </c>
      <c r="E3916" s="1" t="s">
        <v>3181</v>
      </c>
      <c r="F3916" s="1" t="s">
        <v>4606</v>
      </c>
    </row>
    <row r="3917" spans="1:6" ht="29" customHeight="1">
      <c r="A3917" s="1" t="s">
        <v>1847</v>
      </c>
      <c r="B3917" s="1" t="s">
        <v>1840</v>
      </c>
      <c r="C3917" s="1" t="s">
        <v>1841</v>
      </c>
      <c r="D3917" s="1" t="s">
        <v>3080</v>
      </c>
      <c r="E3917" s="1" t="s">
        <v>4612</v>
      </c>
      <c r="F3917" s="1" t="s">
        <v>4606</v>
      </c>
    </row>
    <row r="3918" spans="1:6" ht="49.5">
      <c r="A3918" s="1" t="s">
        <v>1847</v>
      </c>
      <c r="B3918" s="1" t="s">
        <v>1840</v>
      </c>
      <c r="C3918" s="1" t="s">
        <v>1841</v>
      </c>
      <c r="D3918" s="1" t="s">
        <v>3082</v>
      </c>
      <c r="E3918" s="1" t="s">
        <v>4034</v>
      </c>
      <c r="F3918" s="1" t="s">
        <v>4606</v>
      </c>
    </row>
    <row r="3919" spans="1:6" ht="29" customHeight="1">
      <c r="A3919" s="1" t="s">
        <v>1847</v>
      </c>
      <c r="B3919" s="1" t="s">
        <v>1840</v>
      </c>
      <c r="C3919" s="1" t="s">
        <v>1841</v>
      </c>
      <c r="D3919" s="1" t="s">
        <v>3084</v>
      </c>
      <c r="E3919" s="1" t="s">
        <v>4613</v>
      </c>
      <c r="F3919" s="1" t="s">
        <v>4606</v>
      </c>
    </row>
    <row r="3920" spans="1:6" ht="29" customHeight="1">
      <c r="A3920" s="13" t="s">
        <v>1855</v>
      </c>
      <c r="B3920" s="1" t="s">
        <v>1840</v>
      </c>
      <c r="C3920" s="1" t="s">
        <v>1849</v>
      </c>
      <c r="D3920" s="1" t="s">
        <v>3056</v>
      </c>
      <c r="E3920" s="1" t="s">
        <v>4614</v>
      </c>
      <c r="F3920" s="1" t="s">
        <v>4615</v>
      </c>
    </row>
    <row r="3921" spans="1:6" ht="29" customHeight="1">
      <c r="A3921" s="1" t="s">
        <v>1855</v>
      </c>
      <c r="B3921" s="1" t="s">
        <v>1840</v>
      </c>
      <c r="C3921" s="1" t="s">
        <v>1849</v>
      </c>
      <c r="D3921" s="1" t="s">
        <v>3059</v>
      </c>
      <c r="E3921" s="1" t="s">
        <v>4616</v>
      </c>
      <c r="F3921" s="1" t="s">
        <v>4615</v>
      </c>
    </row>
    <row r="3922" spans="1:6" ht="29" customHeight="1">
      <c r="A3922" s="1" t="s">
        <v>1855</v>
      </c>
      <c r="B3922" s="1" t="s">
        <v>1840</v>
      </c>
      <c r="C3922" s="1" t="s">
        <v>1849</v>
      </c>
      <c r="D3922" s="1" t="s">
        <v>3061</v>
      </c>
      <c r="E3922" s="1" t="s">
        <v>4617</v>
      </c>
      <c r="F3922" s="1" t="s">
        <v>4615</v>
      </c>
    </row>
    <row r="3923" spans="1:6" ht="29" customHeight="1">
      <c r="A3923" s="1" t="s">
        <v>1855</v>
      </c>
      <c r="B3923" s="1" t="s">
        <v>1840</v>
      </c>
      <c r="C3923" s="1" t="s">
        <v>1849</v>
      </c>
      <c r="D3923" s="1" t="s">
        <v>3063</v>
      </c>
      <c r="E3923" s="1" t="s">
        <v>4618</v>
      </c>
      <c r="F3923" s="1" t="s">
        <v>4615</v>
      </c>
    </row>
    <row r="3924" spans="1:6" ht="29" customHeight="1">
      <c r="A3924" s="1" t="s">
        <v>1855</v>
      </c>
      <c r="B3924" s="1" t="s">
        <v>1840</v>
      </c>
      <c r="C3924" s="1" t="s">
        <v>1849</v>
      </c>
      <c r="D3924" s="1" t="s">
        <v>3065</v>
      </c>
      <c r="E3924" s="1" t="s">
        <v>4619</v>
      </c>
      <c r="F3924" s="1" t="s">
        <v>4615</v>
      </c>
    </row>
    <row r="3925" spans="1:6" ht="29" customHeight="1">
      <c r="A3925" s="1" t="s">
        <v>1855</v>
      </c>
      <c r="B3925" s="1" t="s">
        <v>1840</v>
      </c>
      <c r="C3925" s="1" t="s">
        <v>1849</v>
      </c>
      <c r="D3925" s="1" t="s">
        <v>20</v>
      </c>
      <c r="E3925" s="1" t="s">
        <v>1852</v>
      </c>
      <c r="F3925" s="1" t="s">
        <v>4615</v>
      </c>
    </row>
    <row r="3926" spans="1:6" ht="29" customHeight="1">
      <c r="A3926" s="1" t="s">
        <v>1855</v>
      </c>
      <c r="B3926" s="1" t="s">
        <v>1840</v>
      </c>
      <c r="C3926" s="1" t="s">
        <v>1849</v>
      </c>
      <c r="D3926" s="1" t="s">
        <v>3067</v>
      </c>
      <c r="E3926" s="1" t="s">
        <v>3203</v>
      </c>
      <c r="F3926" s="1" t="s">
        <v>4615</v>
      </c>
    </row>
    <row r="3927" spans="1:6" ht="33">
      <c r="A3927" s="1" t="s">
        <v>1855</v>
      </c>
      <c r="B3927" s="1" t="s">
        <v>1840</v>
      </c>
      <c r="C3927" s="1" t="s">
        <v>1849</v>
      </c>
      <c r="D3927" s="1" t="s">
        <v>3068</v>
      </c>
      <c r="E3927" s="1" t="s">
        <v>1851</v>
      </c>
      <c r="F3927" s="1" t="s">
        <v>4615</v>
      </c>
    </row>
    <row r="3928" spans="1:6" ht="49.5">
      <c r="A3928" s="1" t="s">
        <v>1855</v>
      </c>
      <c r="B3928" s="1" t="s">
        <v>1840</v>
      </c>
      <c r="C3928" s="1" t="s">
        <v>1849</v>
      </c>
      <c r="D3928" s="1" t="s">
        <v>3069</v>
      </c>
      <c r="E3928" s="1" t="s">
        <v>1853</v>
      </c>
      <c r="F3928" s="1" t="s">
        <v>4615</v>
      </c>
    </row>
    <row r="3929" spans="1:6" ht="29" customHeight="1">
      <c r="A3929" s="1" t="s">
        <v>1855</v>
      </c>
      <c r="B3929" s="1" t="s">
        <v>1840</v>
      </c>
      <c r="C3929" s="1" t="s">
        <v>1849</v>
      </c>
      <c r="D3929" s="1" t="s">
        <v>3070</v>
      </c>
      <c r="E3929" s="1" t="s">
        <v>1854</v>
      </c>
      <c r="F3929" s="1" t="s">
        <v>4615</v>
      </c>
    </row>
    <row r="3930" spans="1:6" ht="33">
      <c r="A3930" s="1" t="s">
        <v>1855</v>
      </c>
      <c r="B3930" s="1" t="s">
        <v>1840</v>
      </c>
      <c r="C3930" s="1" t="s">
        <v>1849</v>
      </c>
      <c r="D3930" s="1" t="s">
        <v>3071</v>
      </c>
      <c r="E3930" s="1" t="s">
        <v>3204</v>
      </c>
      <c r="F3930" s="1" t="s">
        <v>4615</v>
      </c>
    </row>
    <row r="3931" spans="1:6" ht="29" customHeight="1">
      <c r="A3931" s="1" t="s">
        <v>1855</v>
      </c>
      <c r="B3931" s="1" t="s">
        <v>1840</v>
      </c>
      <c r="C3931" s="1" t="s">
        <v>1849</v>
      </c>
      <c r="D3931" s="1" t="s">
        <v>3073</v>
      </c>
      <c r="E3931" s="1" t="s">
        <v>4620</v>
      </c>
      <c r="F3931" s="1" t="s">
        <v>4615</v>
      </c>
    </row>
    <row r="3932" spans="1:6" ht="29" customHeight="1">
      <c r="A3932" s="1" t="s">
        <v>1855</v>
      </c>
      <c r="B3932" s="1" t="s">
        <v>1840</v>
      </c>
      <c r="C3932" s="1" t="s">
        <v>1849</v>
      </c>
      <c r="D3932" s="1" t="s">
        <v>3075</v>
      </c>
      <c r="E3932" s="1" t="s">
        <v>3251</v>
      </c>
      <c r="F3932" s="1" t="s">
        <v>4615</v>
      </c>
    </row>
    <row r="3933" spans="1:6" ht="29" customHeight="1">
      <c r="A3933" s="1" t="s">
        <v>1855</v>
      </c>
      <c r="B3933" s="1" t="s">
        <v>1840</v>
      </c>
      <c r="C3933" s="1" t="s">
        <v>1849</v>
      </c>
      <c r="D3933" s="1" t="s">
        <v>3077</v>
      </c>
      <c r="E3933" s="1" t="s">
        <v>3180</v>
      </c>
      <c r="F3933" s="1" t="s">
        <v>4615</v>
      </c>
    </row>
    <row r="3934" spans="1:6" ht="29" customHeight="1">
      <c r="A3934" s="1" t="s">
        <v>1855</v>
      </c>
      <c r="B3934" s="1" t="s">
        <v>1840</v>
      </c>
      <c r="C3934" s="1" t="s">
        <v>1849</v>
      </c>
      <c r="D3934" s="1" t="s">
        <v>3079</v>
      </c>
      <c r="E3934" s="1" t="s">
        <v>3181</v>
      </c>
      <c r="F3934" s="1" t="s">
        <v>4615</v>
      </c>
    </row>
    <row r="3935" spans="1:6" ht="29" customHeight="1">
      <c r="A3935" s="1" t="s">
        <v>1855</v>
      </c>
      <c r="B3935" s="1" t="s">
        <v>1840</v>
      </c>
      <c r="C3935" s="1" t="s">
        <v>1849</v>
      </c>
      <c r="D3935" s="1" t="s">
        <v>3080</v>
      </c>
      <c r="E3935" s="1" t="s">
        <v>4621</v>
      </c>
      <c r="F3935" s="1" t="s">
        <v>4615</v>
      </c>
    </row>
    <row r="3936" spans="1:6" ht="49.5">
      <c r="A3936" s="1" t="s">
        <v>1855</v>
      </c>
      <c r="B3936" s="1" t="s">
        <v>1840</v>
      </c>
      <c r="C3936" s="1" t="s">
        <v>1849</v>
      </c>
      <c r="D3936" s="1" t="s">
        <v>3082</v>
      </c>
      <c r="E3936" s="1" t="s">
        <v>4061</v>
      </c>
      <c r="F3936" s="1" t="s">
        <v>4615</v>
      </c>
    </row>
    <row r="3937" spans="1:6" ht="29" customHeight="1">
      <c r="A3937" s="1" t="s">
        <v>1855</v>
      </c>
      <c r="B3937" s="1" t="s">
        <v>1840</v>
      </c>
      <c r="C3937" s="1" t="s">
        <v>1849</v>
      </c>
      <c r="D3937" s="1" t="s">
        <v>3084</v>
      </c>
      <c r="E3937" s="1" t="s">
        <v>4613</v>
      </c>
      <c r="F3937" s="1" t="s">
        <v>4615</v>
      </c>
    </row>
    <row r="3938" spans="1:6" ht="29" customHeight="1">
      <c r="A3938" s="13" t="s">
        <v>1862</v>
      </c>
      <c r="B3938" s="1" t="s">
        <v>1857</v>
      </c>
      <c r="C3938" s="1" t="s">
        <v>1859</v>
      </c>
      <c r="D3938" s="1" t="s">
        <v>3056</v>
      </c>
      <c r="E3938" s="1" t="s">
        <v>3946</v>
      </c>
      <c r="F3938" s="1" t="s">
        <v>4622</v>
      </c>
    </row>
    <row r="3939" spans="1:6" ht="29" customHeight="1">
      <c r="A3939" s="1" t="s">
        <v>1862</v>
      </c>
      <c r="B3939" s="1" t="s">
        <v>1857</v>
      </c>
      <c r="C3939" s="1" t="s">
        <v>1859</v>
      </c>
      <c r="D3939" s="1" t="s">
        <v>3059</v>
      </c>
      <c r="E3939" s="1" t="s">
        <v>3350</v>
      </c>
      <c r="F3939" s="1" t="s">
        <v>4622</v>
      </c>
    </row>
    <row r="3940" spans="1:6" ht="29" customHeight="1">
      <c r="A3940" s="1" t="s">
        <v>1862</v>
      </c>
      <c r="B3940" s="1" t="s">
        <v>1857</v>
      </c>
      <c r="C3940" s="1" t="s">
        <v>1859</v>
      </c>
      <c r="D3940" s="1" t="s">
        <v>3061</v>
      </c>
      <c r="E3940" s="1" t="s">
        <v>4623</v>
      </c>
      <c r="F3940" s="1" t="s">
        <v>4622</v>
      </c>
    </row>
    <row r="3941" spans="1:6" ht="29" customHeight="1">
      <c r="A3941" s="1" t="s">
        <v>1862</v>
      </c>
      <c r="B3941" s="1" t="s">
        <v>1857</v>
      </c>
      <c r="C3941" s="1" t="s">
        <v>1859</v>
      </c>
      <c r="D3941" s="1" t="s">
        <v>3063</v>
      </c>
      <c r="E3941" s="1" t="s">
        <v>4623</v>
      </c>
      <c r="F3941" s="1" t="s">
        <v>4622</v>
      </c>
    </row>
    <row r="3942" spans="1:6" ht="29" customHeight="1">
      <c r="A3942" s="1" t="s">
        <v>1862</v>
      </c>
      <c r="B3942" s="1" t="s">
        <v>1857</v>
      </c>
      <c r="C3942" s="1" t="s">
        <v>1859</v>
      </c>
      <c r="D3942" s="1" t="s">
        <v>3065</v>
      </c>
      <c r="E3942" s="1" t="s">
        <v>3352</v>
      </c>
      <c r="F3942" s="1" t="s">
        <v>4622</v>
      </c>
    </row>
    <row r="3943" spans="1:6" ht="29" customHeight="1">
      <c r="A3943" s="1" t="s">
        <v>1862</v>
      </c>
      <c r="B3943" s="1" t="s">
        <v>1857</v>
      </c>
      <c r="C3943" s="1" t="s">
        <v>1859</v>
      </c>
      <c r="D3943" s="1" t="s">
        <v>20</v>
      </c>
      <c r="E3943" s="1" t="s">
        <v>859</v>
      </c>
      <c r="F3943" s="1" t="s">
        <v>4622</v>
      </c>
    </row>
    <row r="3944" spans="1:6" ht="29" customHeight="1">
      <c r="A3944" s="1" t="s">
        <v>1862</v>
      </c>
      <c r="B3944" s="1" t="s">
        <v>1857</v>
      </c>
      <c r="C3944" s="1" t="s">
        <v>1859</v>
      </c>
      <c r="D3944" s="1" t="s">
        <v>3067</v>
      </c>
      <c r="E3944" s="1" t="s">
        <v>3203</v>
      </c>
      <c r="F3944" s="1" t="s">
        <v>4622</v>
      </c>
    </row>
    <row r="3945" spans="1:6" ht="29" customHeight="1">
      <c r="A3945" s="1" t="s">
        <v>1862</v>
      </c>
      <c r="B3945" s="1" t="s">
        <v>1857</v>
      </c>
      <c r="C3945" s="1" t="s">
        <v>1859</v>
      </c>
      <c r="D3945" s="1" t="s">
        <v>3068</v>
      </c>
      <c r="E3945" s="1" t="s">
        <v>858</v>
      </c>
      <c r="F3945" s="1" t="s">
        <v>4622</v>
      </c>
    </row>
    <row r="3946" spans="1:6" ht="49.5">
      <c r="A3946" s="1" t="s">
        <v>1862</v>
      </c>
      <c r="B3946" s="1" t="s">
        <v>1857</v>
      </c>
      <c r="C3946" s="1" t="s">
        <v>1859</v>
      </c>
      <c r="D3946" s="1" t="s">
        <v>3069</v>
      </c>
      <c r="E3946" s="1" t="s">
        <v>1861</v>
      </c>
      <c r="F3946" s="1" t="s">
        <v>4622</v>
      </c>
    </row>
    <row r="3947" spans="1:6" ht="29" customHeight="1">
      <c r="A3947" s="1" t="s">
        <v>1862</v>
      </c>
      <c r="B3947" s="1" t="s">
        <v>1857</v>
      </c>
      <c r="C3947" s="1" t="s">
        <v>1859</v>
      </c>
      <c r="D3947" s="1" t="s">
        <v>3070</v>
      </c>
      <c r="E3947" s="1" t="s">
        <v>862</v>
      </c>
      <c r="F3947" s="1" t="s">
        <v>4622</v>
      </c>
    </row>
    <row r="3948" spans="1:6" ht="33">
      <c r="A3948" s="1" t="s">
        <v>1862</v>
      </c>
      <c r="B3948" s="1" t="s">
        <v>1857</v>
      </c>
      <c r="C3948" s="1" t="s">
        <v>1859</v>
      </c>
      <c r="D3948" s="1" t="s">
        <v>3071</v>
      </c>
      <c r="E3948" s="1" t="s">
        <v>3284</v>
      </c>
      <c r="F3948" s="1" t="s">
        <v>4622</v>
      </c>
    </row>
    <row r="3949" spans="1:6" ht="29" customHeight="1">
      <c r="A3949" s="1" t="s">
        <v>1862</v>
      </c>
      <c r="B3949" s="1" t="s">
        <v>1857</v>
      </c>
      <c r="C3949" s="1" t="s">
        <v>1859</v>
      </c>
      <c r="D3949" s="1" t="s">
        <v>3073</v>
      </c>
      <c r="E3949" s="1" t="s">
        <v>3353</v>
      </c>
      <c r="F3949" s="1" t="s">
        <v>4622</v>
      </c>
    </row>
    <row r="3950" spans="1:6" ht="29" customHeight="1">
      <c r="A3950" s="1" t="s">
        <v>1862</v>
      </c>
      <c r="B3950" s="1" t="s">
        <v>1857</v>
      </c>
      <c r="C3950" s="1" t="s">
        <v>1859</v>
      </c>
      <c r="D3950" s="1" t="s">
        <v>3075</v>
      </c>
      <c r="E3950" s="1" t="s">
        <v>3251</v>
      </c>
      <c r="F3950" s="1" t="s">
        <v>4622</v>
      </c>
    </row>
    <row r="3951" spans="1:6" ht="29" customHeight="1">
      <c r="A3951" s="1" t="s">
        <v>1862</v>
      </c>
      <c r="B3951" s="1" t="s">
        <v>1857</v>
      </c>
      <c r="C3951" s="1" t="s">
        <v>1859</v>
      </c>
      <c r="D3951" s="1" t="s">
        <v>3077</v>
      </c>
      <c r="E3951" s="1" t="s">
        <v>3180</v>
      </c>
      <c r="F3951" s="1" t="s">
        <v>4622</v>
      </c>
    </row>
    <row r="3952" spans="1:6" ht="29" customHeight="1">
      <c r="A3952" s="1" t="s">
        <v>1862</v>
      </c>
      <c r="B3952" s="1" t="s">
        <v>1857</v>
      </c>
      <c r="C3952" s="1" t="s">
        <v>1859</v>
      </c>
      <c r="D3952" s="1" t="s">
        <v>3079</v>
      </c>
      <c r="E3952" s="1" t="s">
        <v>3181</v>
      </c>
      <c r="F3952" s="1" t="s">
        <v>4622</v>
      </c>
    </row>
    <row r="3953" spans="1:6" ht="29" customHeight="1">
      <c r="A3953" s="1" t="s">
        <v>1862</v>
      </c>
      <c r="B3953" s="1" t="s">
        <v>1857</v>
      </c>
      <c r="C3953" s="1" t="s">
        <v>1859</v>
      </c>
      <c r="D3953" s="1" t="s">
        <v>3080</v>
      </c>
      <c r="E3953" s="1" t="s">
        <v>4624</v>
      </c>
      <c r="F3953" s="1" t="s">
        <v>4622</v>
      </c>
    </row>
    <row r="3954" spans="1:6" ht="49.5">
      <c r="A3954" s="1" t="s">
        <v>1862</v>
      </c>
      <c r="B3954" s="1" t="s">
        <v>1857</v>
      </c>
      <c r="C3954" s="1" t="s">
        <v>1859</v>
      </c>
      <c r="D3954" s="1" t="s">
        <v>3082</v>
      </c>
      <c r="E3954" s="1" t="s">
        <v>3957</v>
      </c>
      <c r="F3954" s="1" t="s">
        <v>4622</v>
      </c>
    </row>
    <row r="3955" spans="1:6" ht="29" customHeight="1">
      <c r="A3955" s="1" t="s">
        <v>1862</v>
      </c>
      <c r="B3955" s="1" t="s">
        <v>1857</v>
      </c>
      <c r="C3955" s="1" t="s">
        <v>1859</v>
      </c>
      <c r="D3955" s="1" t="s">
        <v>3084</v>
      </c>
      <c r="E3955" s="1" t="s">
        <v>4625</v>
      </c>
      <c r="F3955" s="1" t="s">
        <v>4622</v>
      </c>
    </row>
    <row r="3956" spans="1:6" ht="29" customHeight="1">
      <c r="A3956" s="13" t="s">
        <v>1868</v>
      </c>
      <c r="B3956" s="1" t="s">
        <v>1864</v>
      </c>
      <c r="C3956" s="1" t="s">
        <v>1865</v>
      </c>
      <c r="D3956" s="1" t="s">
        <v>3056</v>
      </c>
      <c r="E3956" s="1" t="s">
        <v>3592</v>
      </c>
      <c r="F3956" s="1" t="s">
        <v>4626</v>
      </c>
    </row>
    <row r="3957" spans="1:6" ht="29" customHeight="1">
      <c r="A3957" s="1" t="s">
        <v>1868</v>
      </c>
      <c r="B3957" s="1" t="s">
        <v>1864</v>
      </c>
      <c r="C3957" s="1" t="s">
        <v>1865</v>
      </c>
      <c r="D3957" s="1" t="s">
        <v>3059</v>
      </c>
      <c r="E3957" s="1" t="s">
        <v>3350</v>
      </c>
      <c r="F3957" s="1" t="s">
        <v>4626</v>
      </c>
    </row>
    <row r="3958" spans="1:6" ht="29" customHeight="1">
      <c r="A3958" s="1" t="s">
        <v>1868</v>
      </c>
      <c r="B3958" s="1" t="s">
        <v>1864</v>
      </c>
      <c r="C3958" s="1" t="s">
        <v>1865</v>
      </c>
      <c r="D3958" s="1" t="s">
        <v>3061</v>
      </c>
      <c r="E3958" s="1" t="s">
        <v>4627</v>
      </c>
      <c r="F3958" s="1" t="s">
        <v>4626</v>
      </c>
    </row>
    <row r="3959" spans="1:6" ht="29" customHeight="1">
      <c r="A3959" s="1" t="s">
        <v>1868</v>
      </c>
      <c r="B3959" s="1" t="s">
        <v>1864</v>
      </c>
      <c r="C3959" s="1" t="s">
        <v>1865</v>
      </c>
      <c r="D3959" s="1" t="s">
        <v>3063</v>
      </c>
      <c r="E3959" s="1" t="s">
        <v>4627</v>
      </c>
      <c r="F3959" s="1" t="s">
        <v>4626</v>
      </c>
    </row>
    <row r="3960" spans="1:6" ht="29" customHeight="1">
      <c r="A3960" s="1" t="s">
        <v>1868</v>
      </c>
      <c r="B3960" s="1" t="s">
        <v>1864</v>
      </c>
      <c r="C3960" s="1" t="s">
        <v>1865</v>
      </c>
      <c r="D3960" s="1" t="s">
        <v>3065</v>
      </c>
      <c r="E3960" s="1" t="s">
        <v>3966</v>
      </c>
      <c r="F3960" s="1" t="s">
        <v>4626</v>
      </c>
    </row>
    <row r="3961" spans="1:6" ht="29" customHeight="1">
      <c r="A3961" s="1" t="s">
        <v>1868</v>
      </c>
      <c r="B3961" s="1" t="s">
        <v>1864</v>
      </c>
      <c r="C3961" s="1" t="s">
        <v>1865</v>
      </c>
      <c r="D3961" s="1" t="s">
        <v>20</v>
      </c>
      <c r="E3961" s="1" t="s">
        <v>944</v>
      </c>
      <c r="F3961" s="1" t="s">
        <v>4626</v>
      </c>
    </row>
    <row r="3962" spans="1:6" ht="29" customHeight="1">
      <c r="A3962" s="1" t="s">
        <v>1868</v>
      </c>
      <c r="B3962" s="1" t="s">
        <v>1864</v>
      </c>
      <c r="C3962" s="1" t="s">
        <v>1865</v>
      </c>
      <c r="D3962" s="1" t="s">
        <v>3067</v>
      </c>
      <c r="E3962" s="1" t="s">
        <v>3203</v>
      </c>
      <c r="F3962" s="1" t="s">
        <v>4626</v>
      </c>
    </row>
    <row r="3963" spans="1:6" ht="29" customHeight="1">
      <c r="A3963" s="1" t="s">
        <v>1868</v>
      </c>
      <c r="B3963" s="1" t="s">
        <v>1864</v>
      </c>
      <c r="C3963" s="1" t="s">
        <v>1865</v>
      </c>
      <c r="D3963" s="1" t="s">
        <v>3068</v>
      </c>
      <c r="E3963" s="1" t="s">
        <v>1817</v>
      </c>
      <c r="F3963" s="1" t="s">
        <v>4626</v>
      </c>
    </row>
    <row r="3964" spans="1:6" ht="49.5">
      <c r="A3964" s="1" t="s">
        <v>1868</v>
      </c>
      <c r="B3964" s="1" t="s">
        <v>1864</v>
      </c>
      <c r="C3964" s="1" t="s">
        <v>1865</v>
      </c>
      <c r="D3964" s="1" t="s">
        <v>3069</v>
      </c>
      <c r="E3964" s="1" t="s">
        <v>1867</v>
      </c>
      <c r="F3964" s="1" t="s">
        <v>4626</v>
      </c>
    </row>
    <row r="3965" spans="1:6" ht="29" customHeight="1">
      <c r="A3965" s="1" t="s">
        <v>1868</v>
      </c>
      <c r="B3965" s="1" t="s">
        <v>1864</v>
      </c>
      <c r="C3965" s="1" t="s">
        <v>1865</v>
      </c>
      <c r="D3965" s="1" t="s">
        <v>3070</v>
      </c>
      <c r="E3965" s="1" t="s">
        <v>517</v>
      </c>
      <c r="F3965" s="1" t="s">
        <v>4626</v>
      </c>
    </row>
    <row r="3966" spans="1:6" ht="33">
      <c r="A3966" s="1" t="s">
        <v>1868</v>
      </c>
      <c r="B3966" s="1" t="s">
        <v>1864</v>
      </c>
      <c r="C3966" s="1" t="s">
        <v>1865</v>
      </c>
      <c r="D3966" s="1" t="s">
        <v>3071</v>
      </c>
      <c r="E3966" s="1" t="s">
        <v>3968</v>
      </c>
      <c r="F3966" s="1" t="s">
        <v>4626</v>
      </c>
    </row>
    <row r="3967" spans="1:6" ht="29" customHeight="1">
      <c r="A3967" s="1" t="s">
        <v>1868</v>
      </c>
      <c r="B3967" s="1" t="s">
        <v>1864</v>
      </c>
      <c r="C3967" s="1" t="s">
        <v>1865</v>
      </c>
      <c r="D3967" s="1" t="s">
        <v>3073</v>
      </c>
      <c r="E3967" s="1" t="s">
        <v>3969</v>
      </c>
      <c r="F3967" s="1" t="s">
        <v>4626</v>
      </c>
    </row>
    <row r="3968" spans="1:6" ht="29" customHeight="1">
      <c r="A3968" s="1" t="s">
        <v>1868</v>
      </c>
      <c r="B3968" s="1" t="s">
        <v>1864</v>
      </c>
      <c r="C3968" s="1" t="s">
        <v>1865</v>
      </c>
      <c r="D3968" s="1" t="s">
        <v>3075</v>
      </c>
      <c r="E3968" s="1" t="s">
        <v>3251</v>
      </c>
      <c r="F3968" s="1" t="s">
        <v>4626</v>
      </c>
    </row>
    <row r="3969" spans="1:6" ht="29" customHeight="1">
      <c r="A3969" s="1" t="s">
        <v>1868</v>
      </c>
      <c r="B3969" s="1" t="s">
        <v>1864</v>
      </c>
      <c r="C3969" s="1" t="s">
        <v>1865</v>
      </c>
      <c r="D3969" s="1" t="s">
        <v>3077</v>
      </c>
      <c r="E3969" s="1" t="s">
        <v>3180</v>
      </c>
      <c r="F3969" s="1" t="s">
        <v>4626</v>
      </c>
    </row>
    <row r="3970" spans="1:6" ht="29" customHeight="1">
      <c r="A3970" s="1" t="s">
        <v>1868</v>
      </c>
      <c r="B3970" s="1" t="s">
        <v>1864</v>
      </c>
      <c r="C3970" s="1" t="s">
        <v>1865</v>
      </c>
      <c r="D3970" s="1" t="s">
        <v>3079</v>
      </c>
      <c r="E3970" s="1" t="s">
        <v>3181</v>
      </c>
      <c r="F3970" s="1" t="s">
        <v>4626</v>
      </c>
    </row>
    <row r="3971" spans="1:6" ht="29" customHeight="1">
      <c r="A3971" s="1" t="s">
        <v>1868</v>
      </c>
      <c r="B3971" s="1" t="s">
        <v>1864</v>
      </c>
      <c r="C3971" s="1" t="s">
        <v>1865</v>
      </c>
      <c r="D3971" s="1" t="s">
        <v>3080</v>
      </c>
      <c r="E3971" s="1" t="s">
        <v>4628</v>
      </c>
      <c r="F3971" s="1" t="s">
        <v>4626</v>
      </c>
    </row>
    <row r="3972" spans="1:6" ht="49.5">
      <c r="A3972" s="1" t="s">
        <v>1868</v>
      </c>
      <c r="B3972" s="1" t="s">
        <v>1864</v>
      </c>
      <c r="C3972" s="1" t="s">
        <v>1865</v>
      </c>
      <c r="D3972" s="1" t="s">
        <v>3082</v>
      </c>
      <c r="E3972" s="1" t="s">
        <v>3957</v>
      </c>
      <c r="F3972" s="1" t="s">
        <v>4626</v>
      </c>
    </row>
    <row r="3973" spans="1:6" ht="29" customHeight="1">
      <c r="A3973" s="1" t="s">
        <v>1868</v>
      </c>
      <c r="B3973" s="1" t="s">
        <v>1864</v>
      </c>
      <c r="C3973" s="1" t="s">
        <v>1865</v>
      </c>
      <c r="D3973" s="1" t="s">
        <v>3084</v>
      </c>
      <c r="E3973" s="1" t="s">
        <v>3976</v>
      </c>
      <c r="F3973" s="1" t="s">
        <v>4626</v>
      </c>
    </row>
    <row r="3974" spans="1:6" ht="33">
      <c r="A3974" s="13" t="s">
        <v>1875</v>
      </c>
      <c r="B3974" s="1" t="s">
        <v>1870</v>
      </c>
      <c r="C3974" s="1" t="s">
        <v>1872</v>
      </c>
      <c r="D3974" s="1" t="s">
        <v>3056</v>
      </c>
      <c r="E3974" s="1" t="s">
        <v>3592</v>
      </c>
      <c r="F3974" s="1" t="s">
        <v>4629</v>
      </c>
    </row>
    <row r="3975" spans="1:6" ht="33">
      <c r="A3975" s="1" t="s">
        <v>1875</v>
      </c>
      <c r="B3975" s="1" t="s">
        <v>1870</v>
      </c>
      <c r="C3975" s="1" t="s">
        <v>1872</v>
      </c>
      <c r="D3975" s="1" t="s">
        <v>3059</v>
      </c>
      <c r="E3975" s="1" t="s">
        <v>3350</v>
      </c>
      <c r="F3975" s="1" t="s">
        <v>4629</v>
      </c>
    </row>
    <row r="3976" spans="1:6" ht="33">
      <c r="A3976" s="1" t="s">
        <v>1875</v>
      </c>
      <c r="B3976" s="1" t="s">
        <v>1870</v>
      </c>
      <c r="C3976" s="1" t="s">
        <v>1872</v>
      </c>
      <c r="D3976" s="1" t="s">
        <v>3061</v>
      </c>
      <c r="E3976" s="1" t="s">
        <v>4630</v>
      </c>
      <c r="F3976" s="1" t="s">
        <v>4629</v>
      </c>
    </row>
    <row r="3977" spans="1:6" ht="33">
      <c r="A3977" s="1" t="s">
        <v>1875</v>
      </c>
      <c r="B3977" s="1" t="s">
        <v>1870</v>
      </c>
      <c r="C3977" s="1" t="s">
        <v>1872</v>
      </c>
      <c r="D3977" s="1" t="s">
        <v>3063</v>
      </c>
      <c r="E3977" s="1" t="s">
        <v>4630</v>
      </c>
      <c r="F3977" s="1" t="s">
        <v>4629</v>
      </c>
    </row>
    <row r="3978" spans="1:6" ht="33">
      <c r="A3978" s="1" t="s">
        <v>1875</v>
      </c>
      <c r="B3978" s="1" t="s">
        <v>1870</v>
      </c>
      <c r="C3978" s="1" t="s">
        <v>1872</v>
      </c>
      <c r="D3978" s="1" t="s">
        <v>3065</v>
      </c>
      <c r="E3978" s="1" t="s">
        <v>3352</v>
      </c>
      <c r="F3978" s="1" t="s">
        <v>4629</v>
      </c>
    </row>
    <row r="3979" spans="1:6" ht="33">
      <c r="A3979" s="1" t="s">
        <v>1875</v>
      </c>
      <c r="B3979" s="1" t="s">
        <v>1870</v>
      </c>
      <c r="C3979" s="1" t="s">
        <v>1872</v>
      </c>
      <c r="D3979" s="1" t="s">
        <v>20</v>
      </c>
      <c r="E3979" s="1" t="s">
        <v>944</v>
      </c>
      <c r="F3979" s="1" t="s">
        <v>4629</v>
      </c>
    </row>
    <row r="3980" spans="1:6" ht="33">
      <c r="A3980" s="1" t="s">
        <v>1875</v>
      </c>
      <c r="B3980" s="1" t="s">
        <v>1870</v>
      </c>
      <c r="C3980" s="1" t="s">
        <v>1872</v>
      </c>
      <c r="D3980" s="1" t="s">
        <v>3067</v>
      </c>
      <c r="E3980" s="1" t="s">
        <v>3203</v>
      </c>
      <c r="F3980" s="1" t="s">
        <v>4629</v>
      </c>
    </row>
    <row r="3981" spans="1:6" ht="33">
      <c r="A3981" s="1" t="s">
        <v>1875</v>
      </c>
      <c r="B3981" s="1" t="s">
        <v>1870</v>
      </c>
      <c r="C3981" s="1" t="s">
        <v>1872</v>
      </c>
      <c r="D3981" s="1" t="s">
        <v>3068</v>
      </c>
      <c r="E3981" s="1" t="s">
        <v>1817</v>
      </c>
      <c r="F3981" s="1" t="s">
        <v>4629</v>
      </c>
    </row>
    <row r="3982" spans="1:6" ht="49.5">
      <c r="A3982" s="1" t="s">
        <v>1875</v>
      </c>
      <c r="B3982" s="1" t="s">
        <v>1870</v>
      </c>
      <c r="C3982" s="1" t="s">
        <v>1872</v>
      </c>
      <c r="D3982" s="1" t="s">
        <v>3069</v>
      </c>
      <c r="E3982" s="1" t="s">
        <v>1874</v>
      </c>
      <c r="F3982" s="1" t="s">
        <v>4629</v>
      </c>
    </row>
    <row r="3983" spans="1:6" ht="33">
      <c r="A3983" s="1" t="s">
        <v>1875</v>
      </c>
      <c r="B3983" s="1" t="s">
        <v>1870</v>
      </c>
      <c r="C3983" s="1" t="s">
        <v>1872</v>
      </c>
      <c r="D3983" s="1" t="s">
        <v>3070</v>
      </c>
      <c r="E3983" s="1" t="s">
        <v>517</v>
      </c>
      <c r="F3983" s="1" t="s">
        <v>4629</v>
      </c>
    </row>
    <row r="3984" spans="1:6" ht="33">
      <c r="A3984" s="1" t="s">
        <v>1875</v>
      </c>
      <c r="B3984" s="1" t="s">
        <v>1870</v>
      </c>
      <c r="C3984" s="1" t="s">
        <v>1872</v>
      </c>
      <c r="D3984" s="1" t="s">
        <v>3071</v>
      </c>
      <c r="E3984" s="1" t="s">
        <v>3284</v>
      </c>
      <c r="F3984" s="1" t="s">
        <v>4629</v>
      </c>
    </row>
    <row r="3985" spans="1:6" ht="33">
      <c r="A3985" s="1" t="s">
        <v>1875</v>
      </c>
      <c r="B3985" s="1" t="s">
        <v>1870</v>
      </c>
      <c r="C3985" s="1" t="s">
        <v>1872</v>
      </c>
      <c r="D3985" s="1" t="s">
        <v>3073</v>
      </c>
      <c r="E3985" s="1" t="s">
        <v>3353</v>
      </c>
      <c r="F3985" s="1" t="s">
        <v>4629</v>
      </c>
    </row>
    <row r="3986" spans="1:6" ht="33">
      <c r="A3986" s="1" t="s">
        <v>1875</v>
      </c>
      <c r="B3986" s="1" t="s">
        <v>1870</v>
      </c>
      <c r="C3986" s="1" t="s">
        <v>1872</v>
      </c>
      <c r="D3986" s="1" t="s">
        <v>3075</v>
      </c>
      <c r="E3986" s="1" t="s">
        <v>3251</v>
      </c>
      <c r="F3986" s="1" t="s">
        <v>4629</v>
      </c>
    </row>
    <row r="3987" spans="1:6" ht="33">
      <c r="A3987" s="1" t="s">
        <v>1875</v>
      </c>
      <c r="B3987" s="1" t="s">
        <v>1870</v>
      </c>
      <c r="C3987" s="1" t="s">
        <v>1872</v>
      </c>
      <c r="D3987" s="1" t="s">
        <v>3077</v>
      </c>
      <c r="E3987" s="1" t="s">
        <v>3180</v>
      </c>
      <c r="F3987" s="1" t="s">
        <v>4629</v>
      </c>
    </row>
    <row r="3988" spans="1:6" ht="33">
      <c r="A3988" s="1" t="s">
        <v>1875</v>
      </c>
      <c r="B3988" s="1" t="s">
        <v>1870</v>
      </c>
      <c r="C3988" s="1" t="s">
        <v>1872</v>
      </c>
      <c r="D3988" s="1" t="s">
        <v>3079</v>
      </c>
      <c r="E3988" s="1" t="s">
        <v>3181</v>
      </c>
      <c r="F3988" s="1" t="s">
        <v>4629</v>
      </c>
    </row>
    <row r="3989" spans="1:6" ht="33">
      <c r="A3989" s="1" t="s">
        <v>1875</v>
      </c>
      <c r="B3989" s="1" t="s">
        <v>1870</v>
      </c>
      <c r="C3989" s="1" t="s">
        <v>1872</v>
      </c>
      <c r="D3989" s="1" t="s">
        <v>3080</v>
      </c>
      <c r="E3989" s="1" t="s">
        <v>4631</v>
      </c>
      <c r="F3989" s="1" t="s">
        <v>4629</v>
      </c>
    </row>
    <row r="3990" spans="1:6" ht="49.5">
      <c r="A3990" s="1" t="s">
        <v>1875</v>
      </c>
      <c r="B3990" s="1" t="s">
        <v>1870</v>
      </c>
      <c r="C3990" s="1" t="s">
        <v>1872</v>
      </c>
      <c r="D3990" s="1" t="s">
        <v>3082</v>
      </c>
      <c r="E3990" s="1" t="s">
        <v>3957</v>
      </c>
      <c r="F3990" s="1" t="s">
        <v>4629</v>
      </c>
    </row>
    <row r="3991" spans="1:6" ht="33">
      <c r="A3991" s="1" t="s">
        <v>1875</v>
      </c>
      <c r="B3991" s="1" t="s">
        <v>1870</v>
      </c>
      <c r="C3991" s="1" t="s">
        <v>1872</v>
      </c>
      <c r="D3991" s="1" t="s">
        <v>3084</v>
      </c>
      <c r="E3991" s="1" t="s">
        <v>4632</v>
      </c>
      <c r="F3991" s="1" t="s">
        <v>4629</v>
      </c>
    </row>
    <row r="3992" spans="1:6" ht="29" customHeight="1">
      <c r="A3992" s="13" t="s">
        <v>1882</v>
      </c>
      <c r="B3992" s="1" t="s">
        <v>425</v>
      </c>
      <c r="C3992" s="1" t="s">
        <v>1877</v>
      </c>
      <c r="D3992" s="1" t="s">
        <v>3056</v>
      </c>
      <c r="E3992" s="1" t="s">
        <v>3575</v>
      </c>
      <c r="F3992" s="1" t="s">
        <v>3543</v>
      </c>
    </row>
    <row r="3993" spans="1:6" ht="29" customHeight="1">
      <c r="A3993" s="1" t="s">
        <v>1882</v>
      </c>
      <c r="B3993" s="1" t="s">
        <v>425</v>
      </c>
      <c r="C3993" s="1" t="s">
        <v>1877</v>
      </c>
      <c r="D3993" s="1" t="s">
        <v>3059</v>
      </c>
      <c r="E3993" s="1" t="s">
        <v>4633</v>
      </c>
      <c r="F3993" s="1" t="s">
        <v>3543</v>
      </c>
    </row>
    <row r="3994" spans="1:6" ht="29" customHeight="1">
      <c r="A3994" s="1" t="s">
        <v>1882</v>
      </c>
      <c r="B3994" s="1" t="s">
        <v>425</v>
      </c>
      <c r="C3994" s="1" t="s">
        <v>1877</v>
      </c>
      <c r="D3994" s="1" t="s">
        <v>3061</v>
      </c>
      <c r="E3994" s="1" t="s">
        <v>4634</v>
      </c>
      <c r="F3994" s="1" t="s">
        <v>3543</v>
      </c>
    </row>
    <row r="3995" spans="1:6" ht="29" customHeight="1">
      <c r="A3995" s="1" t="s">
        <v>1882</v>
      </c>
      <c r="B3995" s="1" t="s">
        <v>425</v>
      </c>
      <c r="C3995" s="1" t="s">
        <v>1877</v>
      </c>
      <c r="D3995" s="1" t="s">
        <v>3063</v>
      </c>
      <c r="E3995" s="1" t="s">
        <v>4635</v>
      </c>
      <c r="F3995" s="1" t="s">
        <v>3543</v>
      </c>
    </row>
    <row r="3996" spans="1:6" ht="29" customHeight="1">
      <c r="A3996" s="1" t="s">
        <v>1882</v>
      </c>
      <c r="B3996" s="1" t="s">
        <v>425</v>
      </c>
      <c r="C3996" s="1" t="s">
        <v>1877</v>
      </c>
      <c r="D3996" s="1" t="s">
        <v>3065</v>
      </c>
      <c r="E3996" s="1" t="s">
        <v>4636</v>
      </c>
      <c r="F3996" s="1" t="s">
        <v>3543</v>
      </c>
    </row>
    <row r="3997" spans="1:6" ht="29" customHeight="1">
      <c r="A3997" s="1" t="s">
        <v>1882</v>
      </c>
      <c r="B3997" s="1" t="s">
        <v>425</v>
      </c>
      <c r="C3997" s="1" t="s">
        <v>1877</v>
      </c>
      <c r="D3997" s="1" t="s">
        <v>20</v>
      </c>
      <c r="E3997" s="1" t="s">
        <v>1880</v>
      </c>
      <c r="F3997" s="1" t="s">
        <v>3543</v>
      </c>
    </row>
    <row r="3998" spans="1:6" ht="29" customHeight="1">
      <c r="A3998" s="1" t="s">
        <v>1882</v>
      </c>
      <c r="B3998" s="1" t="s">
        <v>425</v>
      </c>
      <c r="C3998" s="1" t="s">
        <v>1877</v>
      </c>
      <c r="D3998" s="1" t="s">
        <v>3067</v>
      </c>
      <c r="E3998" s="1" t="s">
        <v>3203</v>
      </c>
      <c r="F3998" s="1" t="s">
        <v>3543</v>
      </c>
    </row>
    <row r="3999" spans="1:6" ht="29" customHeight="1">
      <c r="A3999" s="1" t="s">
        <v>1882</v>
      </c>
      <c r="B3999" s="1" t="s">
        <v>425</v>
      </c>
      <c r="C3999" s="1" t="s">
        <v>1877</v>
      </c>
      <c r="D3999" s="1" t="s">
        <v>3068</v>
      </c>
      <c r="E3999" s="1" t="s">
        <v>1879</v>
      </c>
      <c r="F3999" s="1" t="s">
        <v>3543</v>
      </c>
    </row>
    <row r="4000" spans="1:6" ht="49.5">
      <c r="A4000" s="1" t="s">
        <v>1882</v>
      </c>
      <c r="B4000" s="1" t="s">
        <v>425</v>
      </c>
      <c r="C4000" s="1" t="s">
        <v>1877</v>
      </c>
      <c r="D4000" s="1" t="s">
        <v>3069</v>
      </c>
      <c r="E4000" s="1" t="s">
        <v>1881</v>
      </c>
      <c r="F4000" s="1" t="s">
        <v>3543</v>
      </c>
    </row>
    <row r="4001" spans="1:6" ht="33">
      <c r="A4001" s="1" t="s">
        <v>1882</v>
      </c>
      <c r="B4001" s="1" t="s">
        <v>425</v>
      </c>
      <c r="C4001" s="1" t="s">
        <v>1877</v>
      </c>
      <c r="D4001" s="1" t="s">
        <v>3070</v>
      </c>
      <c r="E4001" s="1" t="s">
        <v>247</v>
      </c>
      <c r="F4001" s="1" t="s">
        <v>3543</v>
      </c>
    </row>
    <row r="4002" spans="1:6" ht="33">
      <c r="A4002" s="1" t="s">
        <v>1882</v>
      </c>
      <c r="B4002" s="1" t="s">
        <v>425</v>
      </c>
      <c r="C4002" s="1" t="s">
        <v>1877</v>
      </c>
      <c r="D4002" s="1" t="s">
        <v>3071</v>
      </c>
      <c r="E4002" s="1" t="s">
        <v>3204</v>
      </c>
      <c r="F4002" s="1" t="s">
        <v>3543</v>
      </c>
    </row>
    <row r="4003" spans="1:6" ht="29" customHeight="1">
      <c r="A4003" s="1" t="s">
        <v>1882</v>
      </c>
      <c r="B4003" s="1" t="s">
        <v>425</v>
      </c>
      <c r="C4003" s="1" t="s">
        <v>1877</v>
      </c>
      <c r="D4003" s="1" t="s">
        <v>3073</v>
      </c>
      <c r="E4003" s="1" t="s">
        <v>4637</v>
      </c>
      <c r="F4003" s="1" t="s">
        <v>3543</v>
      </c>
    </row>
    <row r="4004" spans="1:6" ht="29" customHeight="1">
      <c r="A4004" s="1" t="s">
        <v>1882</v>
      </c>
      <c r="B4004" s="1" t="s">
        <v>425</v>
      </c>
      <c r="C4004" s="1" t="s">
        <v>1877</v>
      </c>
      <c r="D4004" s="1" t="s">
        <v>3075</v>
      </c>
      <c r="E4004" s="1" t="s">
        <v>3251</v>
      </c>
      <c r="F4004" s="1" t="s">
        <v>3543</v>
      </c>
    </row>
    <row r="4005" spans="1:6" ht="29" customHeight="1">
      <c r="A4005" s="1" t="s">
        <v>1882</v>
      </c>
      <c r="B4005" s="1" t="s">
        <v>425</v>
      </c>
      <c r="C4005" s="1" t="s">
        <v>1877</v>
      </c>
      <c r="D4005" s="1" t="s">
        <v>3077</v>
      </c>
      <c r="E4005" s="1" t="s">
        <v>3180</v>
      </c>
      <c r="F4005" s="1" t="s">
        <v>3543</v>
      </c>
    </row>
    <row r="4006" spans="1:6" ht="29" customHeight="1">
      <c r="A4006" s="1" t="s">
        <v>1882</v>
      </c>
      <c r="B4006" s="1" t="s">
        <v>425</v>
      </c>
      <c r="C4006" s="1" t="s">
        <v>1877</v>
      </c>
      <c r="D4006" s="1" t="s">
        <v>3079</v>
      </c>
      <c r="E4006" s="1" t="s">
        <v>3181</v>
      </c>
      <c r="F4006" s="1" t="s">
        <v>3543</v>
      </c>
    </row>
    <row r="4007" spans="1:6" ht="29" customHeight="1">
      <c r="A4007" s="1" t="s">
        <v>1882</v>
      </c>
      <c r="B4007" s="1" t="s">
        <v>425</v>
      </c>
      <c r="C4007" s="1" t="s">
        <v>1877</v>
      </c>
      <c r="D4007" s="1" t="s">
        <v>3080</v>
      </c>
      <c r="E4007" s="1" t="s">
        <v>4638</v>
      </c>
      <c r="F4007" s="1" t="s">
        <v>3543</v>
      </c>
    </row>
    <row r="4008" spans="1:6" ht="49.5">
      <c r="A4008" s="1" t="s">
        <v>1882</v>
      </c>
      <c r="B4008" s="1" t="s">
        <v>425</v>
      </c>
      <c r="C4008" s="1" t="s">
        <v>1877</v>
      </c>
      <c r="D4008" s="1" t="s">
        <v>3082</v>
      </c>
      <c r="E4008" s="1" t="s">
        <v>4061</v>
      </c>
      <c r="F4008" s="1" t="s">
        <v>3543</v>
      </c>
    </row>
    <row r="4009" spans="1:6" ht="29" customHeight="1">
      <c r="A4009" s="1" t="s">
        <v>1882</v>
      </c>
      <c r="B4009" s="1" t="s">
        <v>425</v>
      </c>
      <c r="C4009" s="1" t="s">
        <v>1877</v>
      </c>
      <c r="D4009" s="1" t="s">
        <v>3084</v>
      </c>
      <c r="E4009" s="1" t="s">
        <v>3323</v>
      </c>
      <c r="F4009" s="1" t="s">
        <v>3543</v>
      </c>
    </row>
    <row r="4010" spans="1:6" ht="29" customHeight="1">
      <c r="A4010" s="13" t="s">
        <v>1888</v>
      </c>
      <c r="B4010" s="1" t="s">
        <v>1883</v>
      </c>
      <c r="C4010" s="1" t="s">
        <v>1885</v>
      </c>
      <c r="D4010" s="1" t="s">
        <v>3056</v>
      </c>
      <c r="E4010" s="1" t="s">
        <v>3592</v>
      </c>
      <c r="F4010" s="1" t="s">
        <v>4639</v>
      </c>
    </row>
    <row r="4011" spans="1:6" ht="29" customHeight="1">
      <c r="A4011" s="1" t="s">
        <v>1888</v>
      </c>
      <c r="B4011" s="1" t="s">
        <v>1883</v>
      </c>
      <c r="C4011" s="1" t="s">
        <v>1885</v>
      </c>
      <c r="D4011" s="1" t="s">
        <v>3059</v>
      </c>
      <c r="E4011" s="1" t="s">
        <v>3350</v>
      </c>
      <c r="F4011" s="1" t="s">
        <v>4639</v>
      </c>
    </row>
    <row r="4012" spans="1:6" ht="29" customHeight="1">
      <c r="A4012" s="1" t="s">
        <v>1888</v>
      </c>
      <c r="B4012" s="1" t="s">
        <v>1883</v>
      </c>
      <c r="C4012" s="1" t="s">
        <v>1885</v>
      </c>
      <c r="D4012" s="1" t="s">
        <v>3061</v>
      </c>
      <c r="E4012" s="1" t="s">
        <v>4640</v>
      </c>
      <c r="F4012" s="1" t="s">
        <v>4639</v>
      </c>
    </row>
    <row r="4013" spans="1:6" ht="29" customHeight="1">
      <c r="A4013" s="1" t="s">
        <v>1888</v>
      </c>
      <c r="B4013" s="1" t="s">
        <v>1883</v>
      </c>
      <c r="C4013" s="1" t="s">
        <v>1885</v>
      </c>
      <c r="D4013" s="1" t="s">
        <v>3063</v>
      </c>
      <c r="E4013" s="1" t="s">
        <v>4640</v>
      </c>
      <c r="F4013" s="1" t="s">
        <v>4639</v>
      </c>
    </row>
    <row r="4014" spans="1:6" ht="29" customHeight="1">
      <c r="A4014" s="1" t="s">
        <v>1888</v>
      </c>
      <c r="B4014" s="1" t="s">
        <v>1883</v>
      </c>
      <c r="C4014" s="1" t="s">
        <v>1885</v>
      </c>
      <c r="D4014" s="1" t="s">
        <v>3065</v>
      </c>
      <c r="E4014" s="1" t="s">
        <v>3966</v>
      </c>
      <c r="F4014" s="1" t="s">
        <v>4639</v>
      </c>
    </row>
    <row r="4015" spans="1:6" ht="29" customHeight="1">
      <c r="A4015" s="1" t="s">
        <v>1888</v>
      </c>
      <c r="B4015" s="1" t="s">
        <v>1883</v>
      </c>
      <c r="C4015" s="1" t="s">
        <v>1885</v>
      </c>
      <c r="D4015" s="1" t="s">
        <v>20</v>
      </c>
      <c r="E4015" s="1" t="s">
        <v>944</v>
      </c>
      <c r="F4015" s="1" t="s">
        <v>4639</v>
      </c>
    </row>
    <row r="4016" spans="1:6" ht="29" customHeight="1">
      <c r="A4016" s="1" t="s">
        <v>1888</v>
      </c>
      <c r="B4016" s="1" t="s">
        <v>1883</v>
      </c>
      <c r="C4016" s="1" t="s">
        <v>1885</v>
      </c>
      <c r="D4016" s="1" t="s">
        <v>3067</v>
      </c>
      <c r="E4016" s="1" t="s">
        <v>3203</v>
      </c>
      <c r="F4016" s="1" t="s">
        <v>4639</v>
      </c>
    </row>
    <row r="4017" spans="1:6" ht="29" customHeight="1">
      <c r="A4017" s="1" t="s">
        <v>1888</v>
      </c>
      <c r="B4017" s="1" t="s">
        <v>1883</v>
      </c>
      <c r="C4017" s="1" t="s">
        <v>1885</v>
      </c>
      <c r="D4017" s="1" t="s">
        <v>3068</v>
      </c>
      <c r="E4017" s="1" t="s">
        <v>1817</v>
      </c>
      <c r="F4017" s="1" t="s">
        <v>4639</v>
      </c>
    </row>
    <row r="4018" spans="1:6" ht="49.5">
      <c r="A4018" s="1" t="s">
        <v>1888</v>
      </c>
      <c r="B4018" s="1" t="s">
        <v>1883</v>
      </c>
      <c r="C4018" s="1" t="s">
        <v>1885</v>
      </c>
      <c r="D4018" s="1" t="s">
        <v>3069</v>
      </c>
      <c r="E4018" s="1" t="s">
        <v>1887</v>
      </c>
      <c r="F4018" s="1" t="s">
        <v>4639</v>
      </c>
    </row>
    <row r="4019" spans="1:6" ht="29" customHeight="1">
      <c r="A4019" s="1" t="s">
        <v>1888</v>
      </c>
      <c r="B4019" s="1" t="s">
        <v>1883</v>
      </c>
      <c r="C4019" s="1" t="s">
        <v>1885</v>
      </c>
      <c r="D4019" s="1" t="s">
        <v>3070</v>
      </c>
      <c r="E4019" s="1" t="s">
        <v>517</v>
      </c>
      <c r="F4019" s="1" t="s">
        <v>4639</v>
      </c>
    </row>
    <row r="4020" spans="1:6" ht="33">
      <c r="A4020" s="1" t="s">
        <v>1888</v>
      </c>
      <c r="B4020" s="1" t="s">
        <v>1883</v>
      </c>
      <c r="C4020" s="1" t="s">
        <v>1885</v>
      </c>
      <c r="D4020" s="1" t="s">
        <v>3071</v>
      </c>
      <c r="E4020" s="1" t="s">
        <v>3968</v>
      </c>
      <c r="F4020" s="1" t="s">
        <v>4639</v>
      </c>
    </row>
    <row r="4021" spans="1:6" ht="29" customHeight="1">
      <c r="A4021" s="1" t="s">
        <v>1888</v>
      </c>
      <c r="B4021" s="1" t="s">
        <v>1883</v>
      </c>
      <c r="C4021" s="1" t="s">
        <v>1885</v>
      </c>
      <c r="D4021" s="1" t="s">
        <v>3073</v>
      </c>
      <c r="E4021" s="1" t="s">
        <v>3969</v>
      </c>
      <c r="F4021" s="1" t="s">
        <v>4639</v>
      </c>
    </row>
    <row r="4022" spans="1:6" ht="29" customHeight="1">
      <c r="A4022" s="1" t="s">
        <v>1888</v>
      </c>
      <c r="B4022" s="1" t="s">
        <v>1883</v>
      </c>
      <c r="C4022" s="1" t="s">
        <v>1885</v>
      </c>
      <c r="D4022" s="1" t="s">
        <v>3075</v>
      </c>
      <c r="E4022" s="1" t="s">
        <v>3251</v>
      </c>
      <c r="F4022" s="1" t="s">
        <v>4639</v>
      </c>
    </row>
    <row r="4023" spans="1:6" ht="29" customHeight="1">
      <c r="A4023" s="1" t="s">
        <v>1888</v>
      </c>
      <c r="B4023" s="1" t="s">
        <v>1883</v>
      </c>
      <c r="C4023" s="1" t="s">
        <v>1885</v>
      </c>
      <c r="D4023" s="1" t="s">
        <v>3077</v>
      </c>
      <c r="E4023" s="1" t="s">
        <v>3180</v>
      </c>
      <c r="F4023" s="1" t="s">
        <v>4639</v>
      </c>
    </row>
    <row r="4024" spans="1:6" ht="29" customHeight="1">
      <c r="A4024" s="1" t="s">
        <v>1888</v>
      </c>
      <c r="B4024" s="1" t="s">
        <v>1883</v>
      </c>
      <c r="C4024" s="1" t="s">
        <v>1885</v>
      </c>
      <c r="D4024" s="1" t="s">
        <v>3079</v>
      </c>
      <c r="E4024" s="1" t="s">
        <v>3181</v>
      </c>
      <c r="F4024" s="1" t="s">
        <v>4639</v>
      </c>
    </row>
    <row r="4025" spans="1:6" ht="29" customHeight="1">
      <c r="A4025" s="1" t="s">
        <v>1888</v>
      </c>
      <c r="B4025" s="1" t="s">
        <v>1883</v>
      </c>
      <c r="C4025" s="1" t="s">
        <v>1885</v>
      </c>
      <c r="D4025" s="1" t="s">
        <v>3080</v>
      </c>
      <c r="E4025" s="1" t="s">
        <v>4641</v>
      </c>
      <c r="F4025" s="1" t="s">
        <v>4639</v>
      </c>
    </row>
    <row r="4026" spans="1:6" ht="49.5">
      <c r="A4026" s="1" t="s">
        <v>1888</v>
      </c>
      <c r="B4026" s="1" t="s">
        <v>1883</v>
      </c>
      <c r="C4026" s="1" t="s">
        <v>1885</v>
      </c>
      <c r="D4026" s="1" t="s">
        <v>3082</v>
      </c>
      <c r="E4026" s="1" t="s">
        <v>3957</v>
      </c>
      <c r="F4026" s="1" t="s">
        <v>4639</v>
      </c>
    </row>
    <row r="4027" spans="1:6" ht="29" customHeight="1">
      <c r="A4027" s="1" t="s">
        <v>1888</v>
      </c>
      <c r="B4027" s="1" t="s">
        <v>1883</v>
      </c>
      <c r="C4027" s="1" t="s">
        <v>1885</v>
      </c>
      <c r="D4027" s="1" t="s">
        <v>3084</v>
      </c>
      <c r="E4027" s="1" t="s">
        <v>4642</v>
      </c>
      <c r="F4027" s="1" t="s">
        <v>4639</v>
      </c>
    </row>
    <row r="4028" spans="1:6" ht="33">
      <c r="A4028" s="13" t="s">
        <v>1894</v>
      </c>
      <c r="B4028" s="1" t="s">
        <v>1890</v>
      </c>
      <c r="C4028" s="1" t="s">
        <v>1891</v>
      </c>
      <c r="D4028" s="1" t="s">
        <v>3056</v>
      </c>
      <c r="E4028" s="1" t="s">
        <v>3592</v>
      </c>
      <c r="F4028" s="1" t="s">
        <v>4643</v>
      </c>
    </row>
    <row r="4029" spans="1:6" ht="33">
      <c r="A4029" s="1" t="s">
        <v>1894</v>
      </c>
      <c r="B4029" s="1" t="s">
        <v>1890</v>
      </c>
      <c r="C4029" s="1" t="s">
        <v>1891</v>
      </c>
      <c r="D4029" s="1" t="s">
        <v>3059</v>
      </c>
      <c r="E4029" s="1" t="s">
        <v>3350</v>
      </c>
      <c r="F4029" s="1" t="s">
        <v>4643</v>
      </c>
    </row>
    <row r="4030" spans="1:6" ht="33">
      <c r="A4030" s="1" t="s">
        <v>1894</v>
      </c>
      <c r="B4030" s="1" t="s">
        <v>1890</v>
      </c>
      <c r="C4030" s="1" t="s">
        <v>1891</v>
      </c>
      <c r="D4030" s="1" t="s">
        <v>3061</v>
      </c>
      <c r="E4030" s="1" t="s">
        <v>4644</v>
      </c>
      <c r="F4030" s="1" t="s">
        <v>4643</v>
      </c>
    </row>
    <row r="4031" spans="1:6" ht="33">
      <c r="A4031" s="1" t="s">
        <v>1894</v>
      </c>
      <c r="B4031" s="1" t="s">
        <v>1890</v>
      </c>
      <c r="C4031" s="1" t="s">
        <v>1891</v>
      </c>
      <c r="D4031" s="1" t="s">
        <v>3063</v>
      </c>
      <c r="E4031" s="1" t="s">
        <v>4644</v>
      </c>
      <c r="F4031" s="1" t="s">
        <v>4643</v>
      </c>
    </row>
    <row r="4032" spans="1:6" ht="33">
      <c r="A4032" s="1" t="s">
        <v>1894</v>
      </c>
      <c r="B4032" s="1" t="s">
        <v>1890</v>
      </c>
      <c r="C4032" s="1" t="s">
        <v>1891</v>
      </c>
      <c r="D4032" s="1" t="s">
        <v>3065</v>
      </c>
      <c r="E4032" s="1" t="s">
        <v>3966</v>
      </c>
      <c r="F4032" s="1" t="s">
        <v>4643</v>
      </c>
    </row>
    <row r="4033" spans="1:6" ht="33">
      <c r="A4033" s="1" t="s">
        <v>1894</v>
      </c>
      <c r="B4033" s="1" t="s">
        <v>1890</v>
      </c>
      <c r="C4033" s="1" t="s">
        <v>1891</v>
      </c>
      <c r="D4033" s="1" t="s">
        <v>20</v>
      </c>
      <c r="E4033" s="1" t="s">
        <v>944</v>
      </c>
      <c r="F4033" s="1" t="s">
        <v>4643</v>
      </c>
    </row>
    <row r="4034" spans="1:6" ht="33">
      <c r="A4034" s="1" t="s">
        <v>1894</v>
      </c>
      <c r="B4034" s="1" t="s">
        <v>1890</v>
      </c>
      <c r="C4034" s="1" t="s">
        <v>1891</v>
      </c>
      <c r="D4034" s="1" t="s">
        <v>3067</v>
      </c>
      <c r="E4034" s="1" t="s">
        <v>3203</v>
      </c>
      <c r="F4034" s="1" t="s">
        <v>4643</v>
      </c>
    </row>
    <row r="4035" spans="1:6" ht="33">
      <c r="A4035" s="1" t="s">
        <v>1894</v>
      </c>
      <c r="B4035" s="1" t="s">
        <v>1890</v>
      </c>
      <c r="C4035" s="1" t="s">
        <v>1891</v>
      </c>
      <c r="D4035" s="1" t="s">
        <v>3068</v>
      </c>
      <c r="E4035" s="1" t="s">
        <v>1817</v>
      </c>
      <c r="F4035" s="1" t="s">
        <v>4643</v>
      </c>
    </row>
    <row r="4036" spans="1:6" ht="49.5">
      <c r="A4036" s="1" t="s">
        <v>1894</v>
      </c>
      <c r="B4036" s="1" t="s">
        <v>1890</v>
      </c>
      <c r="C4036" s="1" t="s">
        <v>1891</v>
      </c>
      <c r="D4036" s="1" t="s">
        <v>3069</v>
      </c>
      <c r="E4036" s="1" t="s">
        <v>1893</v>
      </c>
      <c r="F4036" s="1" t="s">
        <v>4643</v>
      </c>
    </row>
    <row r="4037" spans="1:6" ht="33">
      <c r="A4037" s="1" t="s">
        <v>1894</v>
      </c>
      <c r="B4037" s="1" t="s">
        <v>1890</v>
      </c>
      <c r="C4037" s="1" t="s">
        <v>1891</v>
      </c>
      <c r="D4037" s="1" t="s">
        <v>3070</v>
      </c>
      <c r="E4037" s="1" t="s">
        <v>517</v>
      </c>
      <c r="F4037" s="1" t="s">
        <v>4643</v>
      </c>
    </row>
    <row r="4038" spans="1:6" ht="33">
      <c r="A4038" s="1" t="s">
        <v>1894</v>
      </c>
      <c r="B4038" s="1" t="s">
        <v>1890</v>
      </c>
      <c r="C4038" s="1" t="s">
        <v>1891</v>
      </c>
      <c r="D4038" s="1" t="s">
        <v>3071</v>
      </c>
      <c r="E4038" s="1" t="s">
        <v>3968</v>
      </c>
      <c r="F4038" s="1" t="s">
        <v>4643</v>
      </c>
    </row>
    <row r="4039" spans="1:6" ht="33">
      <c r="A4039" s="1" t="s">
        <v>1894</v>
      </c>
      <c r="B4039" s="1" t="s">
        <v>1890</v>
      </c>
      <c r="C4039" s="1" t="s">
        <v>1891</v>
      </c>
      <c r="D4039" s="1" t="s">
        <v>3073</v>
      </c>
      <c r="E4039" s="1" t="s">
        <v>3969</v>
      </c>
      <c r="F4039" s="1" t="s">
        <v>4643</v>
      </c>
    </row>
    <row r="4040" spans="1:6" ht="33">
      <c r="A4040" s="1" t="s">
        <v>1894</v>
      </c>
      <c r="B4040" s="1" t="s">
        <v>1890</v>
      </c>
      <c r="C4040" s="1" t="s">
        <v>1891</v>
      </c>
      <c r="D4040" s="1" t="s">
        <v>3075</v>
      </c>
      <c r="E4040" s="1" t="s">
        <v>3251</v>
      </c>
      <c r="F4040" s="1" t="s">
        <v>4643</v>
      </c>
    </row>
    <row r="4041" spans="1:6" ht="33">
      <c r="A4041" s="1" t="s">
        <v>1894</v>
      </c>
      <c r="B4041" s="1" t="s">
        <v>1890</v>
      </c>
      <c r="C4041" s="1" t="s">
        <v>1891</v>
      </c>
      <c r="D4041" s="1" t="s">
        <v>3077</v>
      </c>
      <c r="E4041" s="1" t="s">
        <v>3180</v>
      </c>
      <c r="F4041" s="1" t="s">
        <v>4643</v>
      </c>
    </row>
    <row r="4042" spans="1:6" ht="33">
      <c r="A4042" s="1" t="s">
        <v>1894</v>
      </c>
      <c r="B4042" s="1" t="s">
        <v>1890</v>
      </c>
      <c r="C4042" s="1" t="s">
        <v>1891</v>
      </c>
      <c r="D4042" s="1" t="s">
        <v>3079</v>
      </c>
      <c r="E4042" s="1" t="s">
        <v>3181</v>
      </c>
      <c r="F4042" s="1" t="s">
        <v>4643</v>
      </c>
    </row>
    <row r="4043" spans="1:6" ht="33">
      <c r="A4043" s="1" t="s">
        <v>1894</v>
      </c>
      <c r="B4043" s="1" t="s">
        <v>1890</v>
      </c>
      <c r="C4043" s="1" t="s">
        <v>1891</v>
      </c>
      <c r="D4043" s="1" t="s">
        <v>3080</v>
      </c>
      <c r="E4043" s="1" t="s">
        <v>4645</v>
      </c>
      <c r="F4043" s="1" t="s">
        <v>4643</v>
      </c>
    </row>
    <row r="4044" spans="1:6" ht="49.5">
      <c r="A4044" s="1" t="s">
        <v>1894</v>
      </c>
      <c r="B4044" s="1" t="s">
        <v>1890</v>
      </c>
      <c r="C4044" s="1" t="s">
        <v>1891</v>
      </c>
      <c r="D4044" s="1" t="s">
        <v>3082</v>
      </c>
      <c r="E4044" s="1" t="s">
        <v>3957</v>
      </c>
      <c r="F4044" s="1" t="s">
        <v>4643</v>
      </c>
    </row>
    <row r="4045" spans="1:6" ht="33">
      <c r="A4045" s="1" t="s">
        <v>1894</v>
      </c>
      <c r="B4045" s="1" t="s">
        <v>1890</v>
      </c>
      <c r="C4045" s="1" t="s">
        <v>1891</v>
      </c>
      <c r="D4045" s="1" t="s">
        <v>3084</v>
      </c>
      <c r="E4045" s="1" t="s">
        <v>3976</v>
      </c>
      <c r="F4045" s="1" t="s">
        <v>4643</v>
      </c>
    </row>
    <row r="4046" spans="1:6" ht="29" customHeight="1">
      <c r="A4046" s="13" t="s">
        <v>1901</v>
      </c>
      <c r="B4046" s="1" t="s">
        <v>1896</v>
      </c>
      <c r="C4046" s="1" t="s">
        <v>1898</v>
      </c>
      <c r="D4046" s="1" t="s">
        <v>3056</v>
      </c>
      <c r="E4046" s="1" t="s">
        <v>4587</v>
      </c>
      <c r="F4046" s="1" t="s">
        <v>4646</v>
      </c>
    </row>
    <row r="4047" spans="1:6" ht="29" customHeight="1">
      <c r="A4047" s="1" t="s">
        <v>1901</v>
      </c>
      <c r="B4047" s="1" t="s">
        <v>1896</v>
      </c>
      <c r="C4047" s="1" t="s">
        <v>1898</v>
      </c>
      <c r="D4047" s="1" t="s">
        <v>3059</v>
      </c>
      <c r="E4047" s="1" t="s">
        <v>3350</v>
      </c>
      <c r="F4047" s="1" t="s">
        <v>4646</v>
      </c>
    </row>
    <row r="4048" spans="1:6" ht="29" customHeight="1">
      <c r="A4048" s="1" t="s">
        <v>1901</v>
      </c>
      <c r="B4048" s="1" t="s">
        <v>1896</v>
      </c>
      <c r="C4048" s="1" t="s">
        <v>1898</v>
      </c>
      <c r="D4048" s="1" t="s">
        <v>3061</v>
      </c>
      <c r="E4048" s="1" t="s">
        <v>4647</v>
      </c>
      <c r="F4048" s="1" t="s">
        <v>4646</v>
      </c>
    </row>
    <row r="4049" spans="1:6" ht="29" customHeight="1">
      <c r="A4049" s="1" t="s">
        <v>1901</v>
      </c>
      <c r="B4049" s="1" t="s">
        <v>1896</v>
      </c>
      <c r="C4049" s="1" t="s">
        <v>1898</v>
      </c>
      <c r="D4049" s="1" t="s">
        <v>3063</v>
      </c>
      <c r="E4049" s="1" t="s">
        <v>4647</v>
      </c>
      <c r="F4049" s="1" t="s">
        <v>4646</v>
      </c>
    </row>
    <row r="4050" spans="1:6" ht="29" customHeight="1">
      <c r="A4050" s="1" t="s">
        <v>1901</v>
      </c>
      <c r="B4050" s="1" t="s">
        <v>1896</v>
      </c>
      <c r="C4050" s="1" t="s">
        <v>1898</v>
      </c>
      <c r="D4050" s="1" t="s">
        <v>3065</v>
      </c>
      <c r="E4050" s="1" t="s">
        <v>3966</v>
      </c>
      <c r="F4050" s="1" t="s">
        <v>4646</v>
      </c>
    </row>
    <row r="4051" spans="1:6" ht="29" customHeight="1">
      <c r="A4051" s="1" t="s">
        <v>1901</v>
      </c>
      <c r="B4051" s="1" t="s">
        <v>1896</v>
      </c>
      <c r="C4051" s="1" t="s">
        <v>1898</v>
      </c>
      <c r="D4051" s="1" t="s">
        <v>20</v>
      </c>
      <c r="E4051" s="1" t="s">
        <v>1809</v>
      </c>
      <c r="F4051" s="1" t="s">
        <v>4646</v>
      </c>
    </row>
    <row r="4052" spans="1:6" ht="29" customHeight="1">
      <c r="A4052" s="1" t="s">
        <v>1901</v>
      </c>
      <c r="B4052" s="1" t="s">
        <v>1896</v>
      </c>
      <c r="C4052" s="1" t="s">
        <v>1898</v>
      </c>
      <c r="D4052" s="1" t="s">
        <v>3067</v>
      </c>
      <c r="E4052" s="1" t="s">
        <v>3203</v>
      </c>
      <c r="F4052" s="1" t="s">
        <v>4646</v>
      </c>
    </row>
    <row r="4053" spans="1:6" ht="33">
      <c r="A4053" s="1" t="s">
        <v>1901</v>
      </c>
      <c r="B4053" s="1" t="s">
        <v>1896</v>
      </c>
      <c r="C4053" s="1" t="s">
        <v>1898</v>
      </c>
      <c r="D4053" s="1" t="s">
        <v>3068</v>
      </c>
      <c r="E4053" s="1" t="s">
        <v>1808</v>
      </c>
      <c r="F4053" s="1" t="s">
        <v>4646</v>
      </c>
    </row>
    <row r="4054" spans="1:6" ht="49.5">
      <c r="A4054" s="1" t="s">
        <v>1901</v>
      </c>
      <c r="B4054" s="1" t="s">
        <v>1896</v>
      </c>
      <c r="C4054" s="1" t="s">
        <v>1898</v>
      </c>
      <c r="D4054" s="1" t="s">
        <v>3069</v>
      </c>
      <c r="E4054" s="1" t="s">
        <v>1900</v>
      </c>
      <c r="F4054" s="1" t="s">
        <v>4646</v>
      </c>
    </row>
    <row r="4055" spans="1:6" ht="29" customHeight="1">
      <c r="A4055" s="1" t="s">
        <v>1901</v>
      </c>
      <c r="B4055" s="1" t="s">
        <v>1896</v>
      </c>
      <c r="C4055" s="1" t="s">
        <v>1898</v>
      </c>
      <c r="D4055" s="1" t="s">
        <v>3070</v>
      </c>
      <c r="E4055" s="1" t="s">
        <v>1811</v>
      </c>
      <c r="F4055" s="1" t="s">
        <v>4646</v>
      </c>
    </row>
    <row r="4056" spans="1:6" ht="33">
      <c r="A4056" s="1" t="s">
        <v>1901</v>
      </c>
      <c r="B4056" s="1" t="s">
        <v>1896</v>
      </c>
      <c r="C4056" s="1" t="s">
        <v>1898</v>
      </c>
      <c r="D4056" s="1" t="s">
        <v>3071</v>
      </c>
      <c r="E4056" s="1" t="s">
        <v>3968</v>
      </c>
      <c r="F4056" s="1" t="s">
        <v>4646</v>
      </c>
    </row>
    <row r="4057" spans="1:6" ht="29" customHeight="1">
      <c r="A4057" s="1" t="s">
        <v>1901</v>
      </c>
      <c r="B4057" s="1" t="s">
        <v>1896</v>
      </c>
      <c r="C4057" s="1" t="s">
        <v>1898</v>
      </c>
      <c r="D4057" s="1" t="s">
        <v>3073</v>
      </c>
      <c r="E4057" s="1" t="s">
        <v>3969</v>
      </c>
      <c r="F4057" s="1" t="s">
        <v>4646</v>
      </c>
    </row>
    <row r="4058" spans="1:6" ht="29" customHeight="1">
      <c r="A4058" s="1" t="s">
        <v>1901</v>
      </c>
      <c r="B4058" s="1" t="s">
        <v>1896</v>
      </c>
      <c r="C4058" s="1" t="s">
        <v>1898</v>
      </c>
      <c r="D4058" s="1" t="s">
        <v>3075</v>
      </c>
      <c r="E4058" s="1" t="s">
        <v>3251</v>
      </c>
      <c r="F4058" s="1" t="s">
        <v>4646</v>
      </c>
    </row>
    <row r="4059" spans="1:6" ht="29" customHeight="1">
      <c r="A4059" s="1" t="s">
        <v>1901</v>
      </c>
      <c r="B4059" s="1" t="s">
        <v>1896</v>
      </c>
      <c r="C4059" s="1" t="s">
        <v>1898</v>
      </c>
      <c r="D4059" s="1" t="s">
        <v>3077</v>
      </c>
      <c r="E4059" s="1" t="s">
        <v>3180</v>
      </c>
      <c r="F4059" s="1" t="s">
        <v>4646</v>
      </c>
    </row>
    <row r="4060" spans="1:6" ht="29" customHeight="1">
      <c r="A4060" s="1" t="s">
        <v>1901</v>
      </c>
      <c r="B4060" s="1" t="s">
        <v>1896</v>
      </c>
      <c r="C4060" s="1" t="s">
        <v>1898</v>
      </c>
      <c r="D4060" s="1" t="s">
        <v>3079</v>
      </c>
      <c r="E4060" s="1" t="s">
        <v>3181</v>
      </c>
      <c r="F4060" s="1" t="s">
        <v>4646</v>
      </c>
    </row>
    <row r="4061" spans="1:6" ht="29" customHeight="1">
      <c r="A4061" s="1" t="s">
        <v>1901</v>
      </c>
      <c r="B4061" s="1" t="s">
        <v>1896</v>
      </c>
      <c r="C4061" s="1" t="s">
        <v>1898</v>
      </c>
      <c r="D4061" s="1" t="s">
        <v>3080</v>
      </c>
      <c r="E4061" s="1" t="s">
        <v>4648</v>
      </c>
      <c r="F4061" s="1" t="s">
        <v>4646</v>
      </c>
    </row>
    <row r="4062" spans="1:6" ht="49.5">
      <c r="A4062" s="1" t="s">
        <v>1901</v>
      </c>
      <c r="B4062" s="1" t="s">
        <v>1896</v>
      </c>
      <c r="C4062" s="1" t="s">
        <v>1898</v>
      </c>
      <c r="D4062" s="1" t="s">
        <v>3082</v>
      </c>
      <c r="E4062" s="1" t="s">
        <v>3957</v>
      </c>
      <c r="F4062" s="1" t="s">
        <v>4646</v>
      </c>
    </row>
    <row r="4063" spans="1:6" ht="29" customHeight="1">
      <c r="A4063" s="1" t="s">
        <v>1901</v>
      </c>
      <c r="B4063" s="1" t="s">
        <v>1896</v>
      </c>
      <c r="C4063" s="1" t="s">
        <v>1898</v>
      </c>
      <c r="D4063" s="1" t="s">
        <v>3084</v>
      </c>
      <c r="E4063" s="1" t="s">
        <v>4649</v>
      </c>
      <c r="F4063" s="1" t="s">
        <v>4646</v>
      </c>
    </row>
    <row r="4064" spans="1:6" ht="29" customHeight="1">
      <c r="A4064" s="13" t="s">
        <v>1911</v>
      </c>
      <c r="B4064" s="1" t="s">
        <v>1903</v>
      </c>
      <c r="C4064" s="1" t="s">
        <v>1905</v>
      </c>
      <c r="D4064" s="1" t="s">
        <v>3056</v>
      </c>
      <c r="E4064" s="1" t="s">
        <v>4650</v>
      </c>
      <c r="F4064" s="1" t="s">
        <v>4651</v>
      </c>
    </row>
    <row r="4065" spans="1:6" ht="29" customHeight="1">
      <c r="A4065" s="1" t="s">
        <v>1911</v>
      </c>
      <c r="B4065" s="1" t="s">
        <v>1903</v>
      </c>
      <c r="C4065" s="1" t="s">
        <v>1905</v>
      </c>
      <c r="D4065" s="1" t="s">
        <v>3059</v>
      </c>
      <c r="E4065" s="1" t="s">
        <v>3350</v>
      </c>
      <c r="F4065" s="1" t="s">
        <v>4651</v>
      </c>
    </row>
    <row r="4066" spans="1:6" ht="29" customHeight="1">
      <c r="A4066" s="1" t="s">
        <v>1911</v>
      </c>
      <c r="B4066" s="1" t="s">
        <v>1903</v>
      </c>
      <c r="C4066" s="1" t="s">
        <v>1905</v>
      </c>
      <c r="D4066" s="1" t="s">
        <v>3061</v>
      </c>
      <c r="E4066" s="1" t="s">
        <v>4652</v>
      </c>
      <c r="F4066" s="1" t="s">
        <v>4651</v>
      </c>
    </row>
    <row r="4067" spans="1:6" ht="29" customHeight="1">
      <c r="A4067" s="1" t="s">
        <v>1911</v>
      </c>
      <c r="B4067" s="1" t="s">
        <v>1903</v>
      </c>
      <c r="C4067" s="1" t="s">
        <v>1905</v>
      </c>
      <c r="D4067" s="1" t="s">
        <v>3063</v>
      </c>
      <c r="E4067" s="1" t="s">
        <v>4652</v>
      </c>
      <c r="F4067" s="1" t="s">
        <v>4651</v>
      </c>
    </row>
    <row r="4068" spans="1:6" ht="29" customHeight="1">
      <c r="A4068" s="1" t="s">
        <v>1911</v>
      </c>
      <c r="B4068" s="1" t="s">
        <v>1903</v>
      </c>
      <c r="C4068" s="1" t="s">
        <v>1905</v>
      </c>
      <c r="D4068" s="1" t="s">
        <v>3065</v>
      </c>
      <c r="E4068" s="1" t="s">
        <v>3352</v>
      </c>
      <c r="F4068" s="1" t="s">
        <v>4651</v>
      </c>
    </row>
    <row r="4069" spans="1:6" ht="29" customHeight="1">
      <c r="A4069" s="1" t="s">
        <v>1911</v>
      </c>
      <c r="B4069" s="1" t="s">
        <v>1903</v>
      </c>
      <c r="C4069" s="1" t="s">
        <v>1905</v>
      </c>
      <c r="D4069" s="1" t="s">
        <v>20</v>
      </c>
      <c r="E4069" s="1" t="s">
        <v>1908</v>
      </c>
      <c r="F4069" s="1" t="s">
        <v>4651</v>
      </c>
    </row>
    <row r="4070" spans="1:6" ht="29" customHeight="1">
      <c r="A4070" s="1" t="s">
        <v>1911</v>
      </c>
      <c r="B4070" s="1" t="s">
        <v>1903</v>
      </c>
      <c r="C4070" s="1" t="s">
        <v>1905</v>
      </c>
      <c r="D4070" s="1" t="s">
        <v>3067</v>
      </c>
      <c r="E4070" s="1" t="s">
        <v>3203</v>
      </c>
      <c r="F4070" s="1" t="s">
        <v>4651</v>
      </c>
    </row>
    <row r="4071" spans="1:6" ht="33">
      <c r="A4071" s="1" t="s">
        <v>1911</v>
      </c>
      <c r="B4071" s="1" t="s">
        <v>1903</v>
      </c>
      <c r="C4071" s="1" t="s">
        <v>1905</v>
      </c>
      <c r="D4071" s="1" t="s">
        <v>3068</v>
      </c>
      <c r="E4071" s="1" t="s">
        <v>1907</v>
      </c>
      <c r="F4071" s="1" t="s">
        <v>4651</v>
      </c>
    </row>
    <row r="4072" spans="1:6" ht="49.5">
      <c r="A4072" s="1" t="s">
        <v>1911</v>
      </c>
      <c r="B4072" s="1" t="s">
        <v>1903</v>
      </c>
      <c r="C4072" s="1" t="s">
        <v>1905</v>
      </c>
      <c r="D4072" s="1" t="s">
        <v>3069</v>
      </c>
      <c r="E4072" s="1" t="s">
        <v>1909</v>
      </c>
      <c r="F4072" s="1" t="s">
        <v>4651</v>
      </c>
    </row>
    <row r="4073" spans="1:6" ht="29" customHeight="1">
      <c r="A4073" s="1" t="s">
        <v>1911</v>
      </c>
      <c r="B4073" s="1" t="s">
        <v>1903</v>
      </c>
      <c r="C4073" s="1" t="s">
        <v>1905</v>
      </c>
      <c r="D4073" s="1" t="s">
        <v>3070</v>
      </c>
      <c r="E4073" s="1" t="s">
        <v>1910</v>
      </c>
      <c r="F4073" s="1" t="s">
        <v>4651</v>
      </c>
    </row>
    <row r="4074" spans="1:6" ht="33">
      <c r="A4074" s="1" t="s">
        <v>1911</v>
      </c>
      <c r="B4074" s="1" t="s">
        <v>1903</v>
      </c>
      <c r="C4074" s="1" t="s">
        <v>1905</v>
      </c>
      <c r="D4074" s="1" t="s">
        <v>3071</v>
      </c>
      <c r="E4074" s="1" t="s">
        <v>3284</v>
      </c>
      <c r="F4074" s="1" t="s">
        <v>4651</v>
      </c>
    </row>
    <row r="4075" spans="1:6" ht="29" customHeight="1">
      <c r="A4075" s="1" t="s">
        <v>1911</v>
      </c>
      <c r="B4075" s="1" t="s">
        <v>1903</v>
      </c>
      <c r="C4075" s="1" t="s">
        <v>1905</v>
      </c>
      <c r="D4075" s="1" t="s">
        <v>3073</v>
      </c>
      <c r="E4075" s="1" t="s">
        <v>3353</v>
      </c>
      <c r="F4075" s="1" t="s">
        <v>4651</v>
      </c>
    </row>
    <row r="4076" spans="1:6" ht="29" customHeight="1">
      <c r="A4076" s="1" t="s">
        <v>1911</v>
      </c>
      <c r="B4076" s="1" t="s">
        <v>1903</v>
      </c>
      <c r="C4076" s="1" t="s">
        <v>1905</v>
      </c>
      <c r="D4076" s="1" t="s">
        <v>3075</v>
      </c>
      <c r="E4076" s="1" t="s">
        <v>3251</v>
      </c>
      <c r="F4076" s="1" t="s">
        <v>4651</v>
      </c>
    </row>
    <row r="4077" spans="1:6" ht="29" customHeight="1">
      <c r="A4077" s="1" t="s">
        <v>1911</v>
      </c>
      <c r="B4077" s="1" t="s">
        <v>1903</v>
      </c>
      <c r="C4077" s="1" t="s">
        <v>1905</v>
      </c>
      <c r="D4077" s="1" t="s">
        <v>3077</v>
      </c>
      <c r="E4077" s="1" t="s">
        <v>3180</v>
      </c>
      <c r="F4077" s="1" t="s">
        <v>4651</v>
      </c>
    </row>
    <row r="4078" spans="1:6" ht="29" customHeight="1">
      <c r="A4078" s="1" t="s">
        <v>1911</v>
      </c>
      <c r="B4078" s="1" t="s">
        <v>1903</v>
      </c>
      <c r="C4078" s="1" t="s">
        <v>1905</v>
      </c>
      <c r="D4078" s="1" t="s">
        <v>3079</v>
      </c>
      <c r="E4078" s="1" t="s">
        <v>3181</v>
      </c>
      <c r="F4078" s="1" t="s">
        <v>4651</v>
      </c>
    </row>
    <row r="4079" spans="1:6" ht="29" customHeight="1">
      <c r="A4079" s="1" t="s">
        <v>1911</v>
      </c>
      <c r="B4079" s="1" t="s">
        <v>1903</v>
      </c>
      <c r="C4079" s="1" t="s">
        <v>1905</v>
      </c>
      <c r="D4079" s="1" t="s">
        <v>3080</v>
      </c>
      <c r="E4079" s="1" t="s">
        <v>4653</v>
      </c>
      <c r="F4079" s="1" t="s">
        <v>4651</v>
      </c>
    </row>
    <row r="4080" spans="1:6" ht="49.5">
      <c r="A4080" s="1" t="s">
        <v>1911</v>
      </c>
      <c r="B4080" s="1" t="s">
        <v>1903</v>
      </c>
      <c r="C4080" s="1" t="s">
        <v>1905</v>
      </c>
      <c r="D4080" s="1" t="s">
        <v>3082</v>
      </c>
      <c r="E4080" s="1" t="s">
        <v>3957</v>
      </c>
      <c r="F4080" s="1" t="s">
        <v>4651</v>
      </c>
    </row>
    <row r="4081" spans="1:6" ht="29" customHeight="1">
      <c r="A4081" s="1" t="s">
        <v>1911</v>
      </c>
      <c r="B4081" s="1" t="s">
        <v>1903</v>
      </c>
      <c r="C4081" s="1" t="s">
        <v>1905</v>
      </c>
      <c r="D4081" s="1" t="s">
        <v>3084</v>
      </c>
      <c r="E4081" s="1" t="s">
        <v>4654</v>
      </c>
      <c r="F4081" s="1" t="s">
        <v>4651</v>
      </c>
    </row>
    <row r="4082" spans="1:6" ht="29" customHeight="1">
      <c r="A4082" s="13" t="s">
        <v>1918</v>
      </c>
      <c r="B4082" s="1" t="s">
        <v>1913</v>
      </c>
      <c r="C4082" s="1" t="s">
        <v>1915</v>
      </c>
      <c r="D4082" s="1" t="s">
        <v>3056</v>
      </c>
      <c r="E4082" s="1" t="s">
        <v>3946</v>
      </c>
      <c r="F4082" s="1" t="s">
        <v>4655</v>
      </c>
    </row>
    <row r="4083" spans="1:6" ht="29" customHeight="1">
      <c r="A4083" s="1" t="s">
        <v>1918</v>
      </c>
      <c r="B4083" s="1" t="s">
        <v>1913</v>
      </c>
      <c r="C4083" s="1" t="s">
        <v>1915</v>
      </c>
      <c r="D4083" s="1" t="s">
        <v>3059</v>
      </c>
      <c r="E4083" s="1" t="s">
        <v>3350</v>
      </c>
      <c r="F4083" s="1" t="s">
        <v>4655</v>
      </c>
    </row>
    <row r="4084" spans="1:6" ht="29" customHeight="1">
      <c r="A4084" s="1" t="s">
        <v>1918</v>
      </c>
      <c r="B4084" s="1" t="s">
        <v>1913</v>
      </c>
      <c r="C4084" s="1" t="s">
        <v>1915</v>
      </c>
      <c r="D4084" s="1" t="s">
        <v>3061</v>
      </c>
      <c r="E4084" s="1" t="s">
        <v>4656</v>
      </c>
      <c r="F4084" s="1" t="s">
        <v>4655</v>
      </c>
    </row>
    <row r="4085" spans="1:6" ht="29" customHeight="1">
      <c r="A4085" s="1" t="s">
        <v>1918</v>
      </c>
      <c r="B4085" s="1" t="s">
        <v>1913</v>
      </c>
      <c r="C4085" s="1" t="s">
        <v>1915</v>
      </c>
      <c r="D4085" s="1" t="s">
        <v>3063</v>
      </c>
      <c r="E4085" s="1" t="s">
        <v>4656</v>
      </c>
      <c r="F4085" s="1" t="s">
        <v>4655</v>
      </c>
    </row>
    <row r="4086" spans="1:6" ht="29" customHeight="1">
      <c r="A4086" s="1" t="s">
        <v>1918</v>
      </c>
      <c r="B4086" s="1" t="s">
        <v>1913</v>
      </c>
      <c r="C4086" s="1" t="s">
        <v>1915</v>
      </c>
      <c r="D4086" s="1" t="s">
        <v>3065</v>
      </c>
      <c r="E4086" s="1" t="s">
        <v>3352</v>
      </c>
      <c r="F4086" s="1" t="s">
        <v>4655</v>
      </c>
    </row>
    <row r="4087" spans="1:6" ht="29" customHeight="1">
      <c r="A4087" s="1" t="s">
        <v>1918</v>
      </c>
      <c r="B4087" s="1" t="s">
        <v>1913</v>
      </c>
      <c r="C4087" s="1" t="s">
        <v>1915</v>
      </c>
      <c r="D4087" s="1" t="s">
        <v>20</v>
      </c>
      <c r="E4087" s="1" t="s">
        <v>859</v>
      </c>
      <c r="F4087" s="1" t="s">
        <v>4655</v>
      </c>
    </row>
    <row r="4088" spans="1:6" ht="29" customHeight="1">
      <c r="A4088" s="1" t="s">
        <v>1918</v>
      </c>
      <c r="B4088" s="1" t="s">
        <v>1913</v>
      </c>
      <c r="C4088" s="1" t="s">
        <v>1915</v>
      </c>
      <c r="D4088" s="1" t="s">
        <v>3067</v>
      </c>
      <c r="E4088" s="1" t="s">
        <v>3203</v>
      </c>
      <c r="F4088" s="1" t="s">
        <v>4655</v>
      </c>
    </row>
    <row r="4089" spans="1:6" ht="29" customHeight="1">
      <c r="A4089" s="1" t="s">
        <v>1918</v>
      </c>
      <c r="B4089" s="1" t="s">
        <v>1913</v>
      </c>
      <c r="C4089" s="1" t="s">
        <v>1915</v>
      </c>
      <c r="D4089" s="1" t="s">
        <v>3068</v>
      </c>
      <c r="E4089" s="1" t="s">
        <v>858</v>
      </c>
      <c r="F4089" s="1" t="s">
        <v>4655</v>
      </c>
    </row>
    <row r="4090" spans="1:6" ht="49.5">
      <c r="A4090" s="1" t="s">
        <v>1918</v>
      </c>
      <c r="B4090" s="1" t="s">
        <v>1913</v>
      </c>
      <c r="C4090" s="1" t="s">
        <v>1915</v>
      </c>
      <c r="D4090" s="1" t="s">
        <v>3069</v>
      </c>
      <c r="E4090" s="1" t="s">
        <v>1917</v>
      </c>
      <c r="F4090" s="1" t="s">
        <v>4655</v>
      </c>
    </row>
    <row r="4091" spans="1:6" ht="29" customHeight="1">
      <c r="A4091" s="1" t="s">
        <v>1918</v>
      </c>
      <c r="B4091" s="1" t="s">
        <v>1913</v>
      </c>
      <c r="C4091" s="1" t="s">
        <v>1915</v>
      </c>
      <c r="D4091" s="1" t="s">
        <v>3070</v>
      </c>
      <c r="E4091" s="1" t="s">
        <v>862</v>
      </c>
      <c r="F4091" s="1" t="s">
        <v>4655</v>
      </c>
    </row>
    <row r="4092" spans="1:6" ht="33">
      <c r="A4092" s="1" t="s">
        <v>1918</v>
      </c>
      <c r="B4092" s="1" t="s">
        <v>1913</v>
      </c>
      <c r="C4092" s="1" t="s">
        <v>1915</v>
      </c>
      <c r="D4092" s="1" t="s">
        <v>3071</v>
      </c>
      <c r="E4092" s="1" t="s">
        <v>3284</v>
      </c>
      <c r="F4092" s="1" t="s">
        <v>4655</v>
      </c>
    </row>
    <row r="4093" spans="1:6" ht="29" customHeight="1">
      <c r="A4093" s="1" t="s">
        <v>1918</v>
      </c>
      <c r="B4093" s="1" t="s">
        <v>1913</v>
      </c>
      <c r="C4093" s="1" t="s">
        <v>1915</v>
      </c>
      <c r="D4093" s="1" t="s">
        <v>3073</v>
      </c>
      <c r="E4093" s="1" t="s">
        <v>3353</v>
      </c>
      <c r="F4093" s="1" t="s">
        <v>4655</v>
      </c>
    </row>
    <row r="4094" spans="1:6" ht="29" customHeight="1">
      <c r="A4094" s="1" t="s">
        <v>1918</v>
      </c>
      <c r="B4094" s="1" t="s">
        <v>1913</v>
      </c>
      <c r="C4094" s="1" t="s">
        <v>1915</v>
      </c>
      <c r="D4094" s="1" t="s">
        <v>3075</v>
      </c>
      <c r="E4094" s="1" t="s">
        <v>3251</v>
      </c>
      <c r="F4094" s="1" t="s">
        <v>4655</v>
      </c>
    </row>
    <row r="4095" spans="1:6" ht="29" customHeight="1">
      <c r="A4095" s="1" t="s">
        <v>1918</v>
      </c>
      <c r="B4095" s="1" t="s">
        <v>1913</v>
      </c>
      <c r="C4095" s="1" t="s">
        <v>1915</v>
      </c>
      <c r="D4095" s="1" t="s">
        <v>3077</v>
      </c>
      <c r="E4095" s="1" t="s">
        <v>3180</v>
      </c>
      <c r="F4095" s="1" t="s">
        <v>4655</v>
      </c>
    </row>
    <row r="4096" spans="1:6" ht="29" customHeight="1">
      <c r="A4096" s="1" t="s">
        <v>1918</v>
      </c>
      <c r="B4096" s="1" t="s">
        <v>1913</v>
      </c>
      <c r="C4096" s="1" t="s">
        <v>1915</v>
      </c>
      <c r="D4096" s="1" t="s">
        <v>3079</v>
      </c>
      <c r="E4096" s="1" t="s">
        <v>3181</v>
      </c>
      <c r="F4096" s="1" t="s">
        <v>4655</v>
      </c>
    </row>
    <row r="4097" spans="1:6" ht="29" customHeight="1">
      <c r="A4097" s="1" t="s">
        <v>1918</v>
      </c>
      <c r="B4097" s="1" t="s">
        <v>1913</v>
      </c>
      <c r="C4097" s="1" t="s">
        <v>1915</v>
      </c>
      <c r="D4097" s="1" t="s">
        <v>3080</v>
      </c>
      <c r="E4097" s="1" t="s">
        <v>4657</v>
      </c>
      <c r="F4097" s="1" t="s">
        <v>4655</v>
      </c>
    </row>
    <row r="4098" spans="1:6" ht="49.5">
      <c r="A4098" s="1" t="s">
        <v>1918</v>
      </c>
      <c r="B4098" s="1" t="s">
        <v>1913</v>
      </c>
      <c r="C4098" s="1" t="s">
        <v>1915</v>
      </c>
      <c r="D4098" s="1" t="s">
        <v>3082</v>
      </c>
      <c r="E4098" s="1" t="s">
        <v>3957</v>
      </c>
      <c r="F4098" s="1" t="s">
        <v>4655</v>
      </c>
    </row>
    <row r="4099" spans="1:6" ht="29" customHeight="1">
      <c r="A4099" s="1" t="s">
        <v>1918</v>
      </c>
      <c r="B4099" s="1" t="s">
        <v>1913</v>
      </c>
      <c r="C4099" s="1" t="s">
        <v>1915</v>
      </c>
      <c r="D4099" s="1" t="s">
        <v>3084</v>
      </c>
      <c r="E4099" s="1" t="s">
        <v>4658</v>
      </c>
      <c r="F4099" s="1" t="s">
        <v>4655</v>
      </c>
    </row>
    <row r="4100" spans="1:6" ht="33">
      <c r="A4100" s="13" t="s">
        <v>1925</v>
      </c>
      <c r="B4100" s="1" t="s">
        <v>1920</v>
      </c>
      <c r="C4100" s="1" t="s">
        <v>1922</v>
      </c>
      <c r="D4100" s="1" t="s">
        <v>3056</v>
      </c>
      <c r="E4100" s="1" t="s">
        <v>4587</v>
      </c>
      <c r="F4100" s="1" t="s">
        <v>4659</v>
      </c>
    </row>
    <row r="4101" spans="1:6" ht="33">
      <c r="A4101" s="1" t="s">
        <v>1925</v>
      </c>
      <c r="B4101" s="1" t="s">
        <v>1920</v>
      </c>
      <c r="C4101" s="1" t="s">
        <v>1922</v>
      </c>
      <c r="D4101" s="1" t="s">
        <v>3059</v>
      </c>
      <c r="E4101" s="1" t="s">
        <v>3350</v>
      </c>
      <c r="F4101" s="1" t="s">
        <v>4659</v>
      </c>
    </row>
    <row r="4102" spans="1:6" ht="33">
      <c r="A4102" s="1" t="s">
        <v>1925</v>
      </c>
      <c r="B4102" s="1" t="s">
        <v>1920</v>
      </c>
      <c r="C4102" s="1" t="s">
        <v>1922</v>
      </c>
      <c r="D4102" s="1" t="s">
        <v>3061</v>
      </c>
      <c r="E4102" s="1" t="s">
        <v>4660</v>
      </c>
      <c r="F4102" s="1" t="s">
        <v>4659</v>
      </c>
    </row>
    <row r="4103" spans="1:6" ht="33">
      <c r="A4103" s="1" t="s">
        <v>1925</v>
      </c>
      <c r="B4103" s="1" t="s">
        <v>1920</v>
      </c>
      <c r="C4103" s="1" t="s">
        <v>1922</v>
      </c>
      <c r="D4103" s="1" t="s">
        <v>3063</v>
      </c>
      <c r="E4103" s="1" t="s">
        <v>4660</v>
      </c>
      <c r="F4103" s="1" t="s">
        <v>4659</v>
      </c>
    </row>
    <row r="4104" spans="1:6" ht="33">
      <c r="A4104" s="1" t="s">
        <v>1925</v>
      </c>
      <c r="B4104" s="1" t="s">
        <v>1920</v>
      </c>
      <c r="C4104" s="1" t="s">
        <v>1922</v>
      </c>
      <c r="D4104" s="1" t="s">
        <v>3065</v>
      </c>
      <c r="E4104" s="1" t="s">
        <v>3966</v>
      </c>
      <c r="F4104" s="1" t="s">
        <v>4659</v>
      </c>
    </row>
    <row r="4105" spans="1:6" ht="33">
      <c r="A4105" s="1" t="s">
        <v>1925</v>
      </c>
      <c r="B4105" s="1" t="s">
        <v>1920</v>
      </c>
      <c r="C4105" s="1" t="s">
        <v>1922</v>
      </c>
      <c r="D4105" s="1" t="s">
        <v>20</v>
      </c>
      <c r="E4105" s="1" t="s">
        <v>1809</v>
      </c>
      <c r="F4105" s="1" t="s">
        <v>4659</v>
      </c>
    </row>
    <row r="4106" spans="1:6" ht="33">
      <c r="A4106" s="1" t="s">
        <v>1925</v>
      </c>
      <c r="B4106" s="1" t="s">
        <v>1920</v>
      </c>
      <c r="C4106" s="1" t="s">
        <v>1922</v>
      </c>
      <c r="D4106" s="1" t="s">
        <v>3067</v>
      </c>
      <c r="E4106" s="1" t="s">
        <v>3203</v>
      </c>
      <c r="F4106" s="1" t="s">
        <v>4659</v>
      </c>
    </row>
    <row r="4107" spans="1:6" ht="33">
      <c r="A4107" s="1" t="s">
        <v>1925</v>
      </c>
      <c r="B4107" s="1" t="s">
        <v>1920</v>
      </c>
      <c r="C4107" s="1" t="s">
        <v>1922</v>
      </c>
      <c r="D4107" s="1" t="s">
        <v>3068</v>
      </c>
      <c r="E4107" s="1" t="s">
        <v>1808</v>
      </c>
      <c r="F4107" s="1" t="s">
        <v>4659</v>
      </c>
    </row>
    <row r="4108" spans="1:6" ht="49.5">
      <c r="A4108" s="1" t="s">
        <v>1925</v>
      </c>
      <c r="B4108" s="1" t="s">
        <v>1920</v>
      </c>
      <c r="C4108" s="1" t="s">
        <v>1922</v>
      </c>
      <c r="D4108" s="1" t="s">
        <v>3069</v>
      </c>
      <c r="E4108" s="1" t="s">
        <v>1924</v>
      </c>
      <c r="F4108" s="1" t="s">
        <v>4659</v>
      </c>
    </row>
    <row r="4109" spans="1:6" ht="33">
      <c r="A4109" s="1" t="s">
        <v>1925</v>
      </c>
      <c r="B4109" s="1" t="s">
        <v>1920</v>
      </c>
      <c r="C4109" s="1" t="s">
        <v>1922</v>
      </c>
      <c r="D4109" s="1" t="s">
        <v>3070</v>
      </c>
      <c r="E4109" s="1" t="s">
        <v>1811</v>
      </c>
      <c r="F4109" s="1" t="s">
        <v>4659</v>
      </c>
    </row>
    <row r="4110" spans="1:6" ht="33">
      <c r="A4110" s="1" t="s">
        <v>1925</v>
      </c>
      <c r="B4110" s="1" t="s">
        <v>1920</v>
      </c>
      <c r="C4110" s="1" t="s">
        <v>1922</v>
      </c>
      <c r="D4110" s="1" t="s">
        <v>3071</v>
      </c>
      <c r="E4110" s="1" t="s">
        <v>3968</v>
      </c>
      <c r="F4110" s="1" t="s">
        <v>4659</v>
      </c>
    </row>
    <row r="4111" spans="1:6" ht="33">
      <c r="A4111" s="1" t="s">
        <v>1925</v>
      </c>
      <c r="B4111" s="1" t="s">
        <v>1920</v>
      </c>
      <c r="C4111" s="1" t="s">
        <v>1922</v>
      </c>
      <c r="D4111" s="1" t="s">
        <v>3073</v>
      </c>
      <c r="E4111" s="1" t="s">
        <v>3969</v>
      </c>
      <c r="F4111" s="1" t="s">
        <v>4659</v>
      </c>
    </row>
    <row r="4112" spans="1:6" ht="33">
      <c r="A4112" s="1" t="s">
        <v>1925</v>
      </c>
      <c r="B4112" s="1" t="s">
        <v>1920</v>
      </c>
      <c r="C4112" s="1" t="s">
        <v>1922</v>
      </c>
      <c r="D4112" s="1" t="s">
        <v>3075</v>
      </c>
      <c r="E4112" s="1" t="s">
        <v>3251</v>
      </c>
      <c r="F4112" s="1" t="s">
        <v>4659</v>
      </c>
    </row>
    <row r="4113" spans="1:6" ht="33">
      <c r="A4113" s="1" t="s">
        <v>1925</v>
      </c>
      <c r="B4113" s="1" t="s">
        <v>1920</v>
      </c>
      <c r="C4113" s="1" t="s">
        <v>1922</v>
      </c>
      <c r="D4113" s="1" t="s">
        <v>3077</v>
      </c>
      <c r="E4113" s="1" t="s">
        <v>3180</v>
      </c>
      <c r="F4113" s="1" t="s">
        <v>4659</v>
      </c>
    </row>
    <row r="4114" spans="1:6" ht="33">
      <c r="A4114" s="1" t="s">
        <v>1925</v>
      </c>
      <c r="B4114" s="1" t="s">
        <v>1920</v>
      </c>
      <c r="C4114" s="1" t="s">
        <v>1922</v>
      </c>
      <c r="D4114" s="1" t="s">
        <v>3079</v>
      </c>
      <c r="E4114" s="1" t="s">
        <v>3181</v>
      </c>
      <c r="F4114" s="1" t="s">
        <v>4659</v>
      </c>
    </row>
    <row r="4115" spans="1:6" ht="33">
      <c r="A4115" s="1" t="s">
        <v>1925</v>
      </c>
      <c r="B4115" s="1" t="s">
        <v>1920</v>
      </c>
      <c r="C4115" s="1" t="s">
        <v>1922</v>
      </c>
      <c r="D4115" s="1" t="s">
        <v>3080</v>
      </c>
      <c r="E4115" s="1" t="s">
        <v>4661</v>
      </c>
      <c r="F4115" s="1" t="s">
        <v>4659</v>
      </c>
    </row>
    <row r="4116" spans="1:6" ht="49.5">
      <c r="A4116" s="1" t="s">
        <v>1925</v>
      </c>
      <c r="B4116" s="1" t="s">
        <v>1920</v>
      </c>
      <c r="C4116" s="1" t="s">
        <v>1922</v>
      </c>
      <c r="D4116" s="1" t="s">
        <v>3082</v>
      </c>
      <c r="E4116" s="1" t="s">
        <v>3957</v>
      </c>
      <c r="F4116" s="1" t="s">
        <v>4659</v>
      </c>
    </row>
    <row r="4117" spans="1:6" ht="33">
      <c r="A4117" s="1" t="s">
        <v>1925</v>
      </c>
      <c r="B4117" s="1" t="s">
        <v>1920</v>
      </c>
      <c r="C4117" s="1" t="s">
        <v>1922</v>
      </c>
      <c r="D4117" s="1" t="s">
        <v>3084</v>
      </c>
      <c r="E4117" s="1" t="s">
        <v>4662</v>
      </c>
      <c r="F4117" s="1" t="s">
        <v>4659</v>
      </c>
    </row>
    <row r="4118" spans="1:6" ht="33">
      <c r="A4118" s="13" t="s">
        <v>1932</v>
      </c>
      <c r="B4118" s="1" t="s">
        <v>1927</v>
      </c>
      <c r="C4118" s="1" t="s">
        <v>1929</v>
      </c>
      <c r="D4118" s="1" t="s">
        <v>3056</v>
      </c>
      <c r="E4118" s="1" t="s">
        <v>3277</v>
      </c>
      <c r="F4118" s="1" t="s">
        <v>4663</v>
      </c>
    </row>
    <row r="4119" spans="1:6" ht="33">
      <c r="A4119" s="1" t="s">
        <v>1932</v>
      </c>
      <c r="B4119" s="1" t="s">
        <v>1927</v>
      </c>
      <c r="C4119" s="1" t="s">
        <v>1929</v>
      </c>
      <c r="D4119" s="1" t="s">
        <v>3059</v>
      </c>
      <c r="E4119" s="1" t="s">
        <v>3350</v>
      </c>
      <c r="F4119" s="1" t="s">
        <v>4663</v>
      </c>
    </row>
    <row r="4120" spans="1:6" ht="33">
      <c r="A4120" s="1" t="s">
        <v>1932</v>
      </c>
      <c r="B4120" s="1" t="s">
        <v>1927</v>
      </c>
      <c r="C4120" s="1" t="s">
        <v>1929</v>
      </c>
      <c r="D4120" s="1" t="s">
        <v>3061</v>
      </c>
      <c r="E4120" s="1" t="s">
        <v>4664</v>
      </c>
      <c r="F4120" s="1" t="s">
        <v>4663</v>
      </c>
    </row>
    <row r="4121" spans="1:6" ht="33">
      <c r="A4121" s="1" t="s">
        <v>1932</v>
      </c>
      <c r="B4121" s="1" t="s">
        <v>1927</v>
      </c>
      <c r="C4121" s="1" t="s">
        <v>1929</v>
      </c>
      <c r="D4121" s="1" t="s">
        <v>3063</v>
      </c>
      <c r="E4121" s="1" t="s">
        <v>4664</v>
      </c>
      <c r="F4121" s="1" t="s">
        <v>4663</v>
      </c>
    </row>
    <row r="4122" spans="1:6" ht="33">
      <c r="A4122" s="1" t="s">
        <v>1932</v>
      </c>
      <c r="B4122" s="1" t="s">
        <v>1927</v>
      </c>
      <c r="C4122" s="1" t="s">
        <v>1929</v>
      </c>
      <c r="D4122" s="1" t="s">
        <v>3065</v>
      </c>
      <c r="E4122" s="1" t="s">
        <v>3966</v>
      </c>
      <c r="F4122" s="1" t="s">
        <v>4663</v>
      </c>
    </row>
    <row r="4123" spans="1:6" ht="33">
      <c r="A4123" s="1" t="s">
        <v>1932</v>
      </c>
      <c r="B4123" s="1" t="s">
        <v>1927</v>
      </c>
      <c r="C4123" s="1" t="s">
        <v>1929</v>
      </c>
      <c r="D4123" s="1" t="s">
        <v>20</v>
      </c>
      <c r="E4123" s="1" t="s">
        <v>882</v>
      </c>
      <c r="F4123" s="1" t="s">
        <v>4663</v>
      </c>
    </row>
    <row r="4124" spans="1:6" ht="33">
      <c r="A4124" s="1" t="s">
        <v>1932</v>
      </c>
      <c r="B4124" s="1" t="s">
        <v>1927</v>
      </c>
      <c r="C4124" s="1" t="s">
        <v>1929</v>
      </c>
      <c r="D4124" s="1" t="s">
        <v>3067</v>
      </c>
      <c r="E4124" s="1" t="s">
        <v>3203</v>
      </c>
      <c r="F4124" s="1" t="s">
        <v>4663</v>
      </c>
    </row>
    <row r="4125" spans="1:6" ht="33">
      <c r="A4125" s="1" t="s">
        <v>1932</v>
      </c>
      <c r="B4125" s="1" t="s">
        <v>1927</v>
      </c>
      <c r="C4125" s="1" t="s">
        <v>1929</v>
      </c>
      <c r="D4125" s="1" t="s">
        <v>3068</v>
      </c>
      <c r="E4125" s="1" t="s">
        <v>1800</v>
      </c>
      <c r="F4125" s="1" t="s">
        <v>4663</v>
      </c>
    </row>
    <row r="4126" spans="1:6" ht="49.5">
      <c r="A4126" s="1" t="s">
        <v>1932</v>
      </c>
      <c r="B4126" s="1" t="s">
        <v>1927</v>
      </c>
      <c r="C4126" s="1" t="s">
        <v>1929</v>
      </c>
      <c r="D4126" s="1" t="s">
        <v>3069</v>
      </c>
      <c r="E4126" s="1" t="s">
        <v>1931</v>
      </c>
      <c r="F4126" s="1" t="s">
        <v>4663</v>
      </c>
    </row>
    <row r="4127" spans="1:6" ht="33">
      <c r="A4127" s="1" t="s">
        <v>1932</v>
      </c>
      <c r="B4127" s="1" t="s">
        <v>1927</v>
      </c>
      <c r="C4127" s="1" t="s">
        <v>1929</v>
      </c>
      <c r="D4127" s="1" t="s">
        <v>3070</v>
      </c>
      <c r="E4127" s="1" t="s">
        <v>212</v>
      </c>
      <c r="F4127" s="1" t="s">
        <v>4663</v>
      </c>
    </row>
    <row r="4128" spans="1:6" ht="33">
      <c r="A4128" s="1" t="s">
        <v>1932</v>
      </c>
      <c r="B4128" s="1" t="s">
        <v>1927</v>
      </c>
      <c r="C4128" s="1" t="s">
        <v>1929</v>
      </c>
      <c r="D4128" s="1" t="s">
        <v>3071</v>
      </c>
      <c r="E4128" s="1" t="s">
        <v>3968</v>
      </c>
      <c r="F4128" s="1" t="s">
        <v>4663</v>
      </c>
    </row>
    <row r="4129" spans="1:6" ht="33">
      <c r="A4129" s="1" t="s">
        <v>1932</v>
      </c>
      <c r="B4129" s="1" t="s">
        <v>1927</v>
      </c>
      <c r="C4129" s="1" t="s">
        <v>1929</v>
      </c>
      <c r="D4129" s="1" t="s">
        <v>3073</v>
      </c>
      <c r="E4129" s="1" t="s">
        <v>3969</v>
      </c>
      <c r="F4129" s="1" t="s">
        <v>4663</v>
      </c>
    </row>
    <row r="4130" spans="1:6" ht="33">
      <c r="A4130" s="1" t="s">
        <v>1932</v>
      </c>
      <c r="B4130" s="1" t="s">
        <v>1927</v>
      </c>
      <c r="C4130" s="1" t="s">
        <v>1929</v>
      </c>
      <c r="D4130" s="1" t="s">
        <v>3075</v>
      </c>
      <c r="E4130" s="1" t="s">
        <v>3251</v>
      </c>
      <c r="F4130" s="1" t="s">
        <v>4663</v>
      </c>
    </row>
    <row r="4131" spans="1:6" ht="33">
      <c r="A4131" s="1" t="s">
        <v>1932</v>
      </c>
      <c r="B4131" s="1" t="s">
        <v>1927</v>
      </c>
      <c r="C4131" s="1" t="s">
        <v>1929</v>
      </c>
      <c r="D4131" s="1" t="s">
        <v>3077</v>
      </c>
      <c r="E4131" s="1" t="s">
        <v>3180</v>
      </c>
      <c r="F4131" s="1" t="s">
        <v>4663</v>
      </c>
    </row>
    <row r="4132" spans="1:6" ht="33">
      <c r="A4132" s="1" t="s">
        <v>1932</v>
      </c>
      <c r="B4132" s="1" t="s">
        <v>1927</v>
      </c>
      <c r="C4132" s="1" t="s">
        <v>1929</v>
      </c>
      <c r="D4132" s="1" t="s">
        <v>3079</v>
      </c>
      <c r="E4132" s="1" t="s">
        <v>3181</v>
      </c>
      <c r="F4132" s="1" t="s">
        <v>4663</v>
      </c>
    </row>
    <row r="4133" spans="1:6" ht="33">
      <c r="A4133" s="1" t="s">
        <v>1932</v>
      </c>
      <c r="B4133" s="1" t="s">
        <v>1927</v>
      </c>
      <c r="C4133" s="1" t="s">
        <v>1929</v>
      </c>
      <c r="D4133" s="1" t="s">
        <v>3080</v>
      </c>
      <c r="E4133" s="1" t="s">
        <v>4665</v>
      </c>
      <c r="F4133" s="1" t="s">
        <v>4663</v>
      </c>
    </row>
    <row r="4134" spans="1:6" ht="49.5">
      <c r="A4134" s="1" t="s">
        <v>1932</v>
      </c>
      <c r="B4134" s="1" t="s">
        <v>1927</v>
      </c>
      <c r="C4134" s="1" t="s">
        <v>1929</v>
      </c>
      <c r="D4134" s="1" t="s">
        <v>3082</v>
      </c>
      <c r="E4134" s="1" t="s">
        <v>3957</v>
      </c>
      <c r="F4134" s="1" t="s">
        <v>4663</v>
      </c>
    </row>
    <row r="4135" spans="1:6" ht="33">
      <c r="A4135" s="1" t="s">
        <v>1932</v>
      </c>
      <c r="B4135" s="1" t="s">
        <v>1927</v>
      </c>
      <c r="C4135" s="1" t="s">
        <v>1929</v>
      </c>
      <c r="D4135" s="1" t="s">
        <v>3084</v>
      </c>
      <c r="E4135" s="1" t="s">
        <v>4666</v>
      </c>
      <c r="F4135" s="1" t="s">
        <v>4663</v>
      </c>
    </row>
    <row r="4136" spans="1:6" ht="33">
      <c r="A4136" s="13" t="s">
        <v>1941</v>
      </c>
      <c r="B4136" s="1" t="s">
        <v>108</v>
      </c>
      <c r="C4136" s="1" t="s">
        <v>1935</v>
      </c>
      <c r="D4136" s="1" t="s">
        <v>3056</v>
      </c>
      <c r="E4136" s="1" t="s">
        <v>3726</v>
      </c>
      <c r="F4136" s="1" t="s">
        <v>4667</v>
      </c>
    </row>
    <row r="4137" spans="1:6" ht="33">
      <c r="A4137" s="1" t="s">
        <v>1941</v>
      </c>
      <c r="B4137" s="1" t="s">
        <v>108</v>
      </c>
      <c r="C4137" s="1" t="s">
        <v>1935</v>
      </c>
      <c r="D4137" s="1" t="s">
        <v>3059</v>
      </c>
      <c r="E4137" s="1" t="s">
        <v>4668</v>
      </c>
      <c r="F4137" s="1" t="s">
        <v>4667</v>
      </c>
    </row>
    <row r="4138" spans="1:6" ht="33">
      <c r="A4138" s="1" t="s">
        <v>1941</v>
      </c>
      <c r="B4138" s="1" t="s">
        <v>108</v>
      </c>
      <c r="C4138" s="1" t="s">
        <v>1935</v>
      </c>
      <c r="D4138" s="1" t="s">
        <v>3061</v>
      </c>
      <c r="E4138" s="1" t="s">
        <v>4669</v>
      </c>
      <c r="F4138" s="1" t="s">
        <v>4667</v>
      </c>
    </row>
    <row r="4139" spans="1:6" ht="33">
      <c r="A4139" s="1" t="s">
        <v>1941</v>
      </c>
      <c r="B4139" s="1" t="s">
        <v>108</v>
      </c>
      <c r="C4139" s="1" t="s">
        <v>1935</v>
      </c>
      <c r="D4139" s="1" t="s">
        <v>3063</v>
      </c>
      <c r="E4139" s="1" t="s">
        <v>4670</v>
      </c>
      <c r="F4139" s="1" t="s">
        <v>4667</v>
      </c>
    </row>
    <row r="4140" spans="1:6" ht="33">
      <c r="A4140" s="1" t="s">
        <v>1941</v>
      </c>
      <c r="B4140" s="1" t="s">
        <v>108</v>
      </c>
      <c r="C4140" s="1" t="s">
        <v>1935</v>
      </c>
      <c r="D4140" s="1" t="s">
        <v>3065</v>
      </c>
      <c r="E4140" s="1" t="s">
        <v>4671</v>
      </c>
      <c r="F4140" s="1" t="s">
        <v>4667</v>
      </c>
    </row>
    <row r="4141" spans="1:6" ht="33">
      <c r="A4141" s="1" t="s">
        <v>1941</v>
      </c>
      <c r="B4141" s="1" t="s">
        <v>108</v>
      </c>
      <c r="C4141" s="1" t="s">
        <v>1935</v>
      </c>
      <c r="D4141" s="1" t="s">
        <v>20</v>
      </c>
      <c r="E4141" s="1" t="s">
        <v>1938</v>
      </c>
      <c r="F4141" s="1" t="s">
        <v>4667</v>
      </c>
    </row>
    <row r="4142" spans="1:6" ht="33">
      <c r="A4142" s="1" t="s">
        <v>1941</v>
      </c>
      <c r="B4142" s="1" t="s">
        <v>108</v>
      </c>
      <c r="C4142" s="1" t="s">
        <v>1935</v>
      </c>
      <c r="D4142" s="1" t="s">
        <v>3067</v>
      </c>
      <c r="E4142" s="1" t="s">
        <v>3203</v>
      </c>
      <c r="F4142" s="1" t="s">
        <v>4667</v>
      </c>
    </row>
    <row r="4143" spans="1:6" ht="33">
      <c r="A4143" s="1" t="s">
        <v>1941</v>
      </c>
      <c r="B4143" s="1" t="s">
        <v>108</v>
      </c>
      <c r="C4143" s="1" t="s">
        <v>1935</v>
      </c>
      <c r="D4143" s="1" t="s">
        <v>3068</v>
      </c>
      <c r="E4143" s="1" t="s">
        <v>1937</v>
      </c>
      <c r="F4143" s="1" t="s">
        <v>4667</v>
      </c>
    </row>
    <row r="4144" spans="1:6" ht="49.5">
      <c r="A4144" s="1" t="s">
        <v>1941</v>
      </c>
      <c r="B4144" s="1" t="s">
        <v>108</v>
      </c>
      <c r="C4144" s="1" t="s">
        <v>1935</v>
      </c>
      <c r="D4144" s="1" t="s">
        <v>3069</v>
      </c>
      <c r="E4144" s="1" t="s">
        <v>1939</v>
      </c>
      <c r="F4144" s="1" t="s">
        <v>4667</v>
      </c>
    </row>
    <row r="4145" spans="1:6" ht="33">
      <c r="A4145" s="1" t="s">
        <v>1941</v>
      </c>
      <c r="B4145" s="1" t="s">
        <v>108</v>
      </c>
      <c r="C4145" s="1" t="s">
        <v>1935</v>
      </c>
      <c r="D4145" s="1" t="s">
        <v>3070</v>
      </c>
      <c r="E4145" s="1" t="s">
        <v>1940</v>
      </c>
      <c r="F4145" s="1" t="s">
        <v>4667</v>
      </c>
    </row>
    <row r="4146" spans="1:6" ht="33">
      <c r="A4146" s="1" t="s">
        <v>1941</v>
      </c>
      <c r="B4146" s="1" t="s">
        <v>108</v>
      </c>
      <c r="C4146" s="1" t="s">
        <v>1935</v>
      </c>
      <c r="D4146" s="1" t="s">
        <v>3071</v>
      </c>
      <c r="E4146" s="1" t="s">
        <v>3204</v>
      </c>
      <c r="F4146" s="1" t="s">
        <v>4667</v>
      </c>
    </row>
    <row r="4147" spans="1:6" ht="33">
      <c r="A4147" s="1" t="s">
        <v>1941</v>
      </c>
      <c r="B4147" s="1" t="s">
        <v>108</v>
      </c>
      <c r="C4147" s="1" t="s">
        <v>1935</v>
      </c>
      <c r="D4147" s="1" t="s">
        <v>3073</v>
      </c>
      <c r="E4147" s="1" t="s">
        <v>4672</v>
      </c>
      <c r="F4147" s="1" t="s">
        <v>4667</v>
      </c>
    </row>
    <row r="4148" spans="1:6" ht="33">
      <c r="A4148" s="1" t="s">
        <v>1941</v>
      </c>
      <c r="B4148" s="1" t="s">
        <v>108</v>
      </c>
      <c r="C4148" s="1" t="s">
        <v>1935</v>
      </c>
      <c r="D4148" s="1" t="s">
        <v>3075</v>
      </c>
      <c r="E4148" s="1" t="s">
        <v>3251</v>
      </c>
      <c r="F4148" s="1" t="s">
        <v>4667</v>
      </c>
    </row>
    <row r="4149" spans="1:6" ht="33">
      <c r="A4149" s="1" t="s">
        <v>1941</v>
      </c>
      <c r="B4149" s="1" t="s">
        <v>108</v>
      </c>
      <c r="C4149" s="1" t="s">
        <v>1935</v>
      </c>
      <c r="D4149" s="1" t="s">
        <v>3077</v>
      </c>
      <c r="E4149" s="1" t="s">
        <v>3180</v>
      </c>
      <c r="F4149" s="1" t="s">
        <v>4667</v>
      </c>
    </row>
    <row r="4150" spans="1:6" ht="33">
      <c r="A4150" s="1" t="s">
        <v>1941</v>
      </c>
      <c r="B4150" s="1" t="s">
        <v>108</v>
      </c>
      <c r="C4150" s="1" t="s">
        <v>1935</v>
      </c>
      <c r="D4150" s="1" t="s">
        <v>3079</v>
      </c>
      <c r="E4150" s="1" t="s">
        <v>3181</v>
      </c>
      <c r="F4150" s="1" t="s">
        <v>4667</v>
      </c>
    </row>
    <row r="4151" spans="1:6" ht="33">
      <c r="A4151" s="1" t="s">
        <v>1941</v>
      </c>
      <c r="B4151" s="1" t="s">
        <v>108</v>
      </c>
      <c r="C4151" s="1" t="s">
        <v>1935</v>
      </c>
      <c r="D4151" s="1" t="s">
        <v>3080</v>
      </c>
      <c r="E4151" s="1" t="s">
        <v>4673</v>
      </c>
      <c r="F4151" s="1" t="s">
        <v>4667</v>
      </c>
    </row>
    <row r="4152" spans="1:6" ht="49.5">
      <c r="A4152" s="1" t="s">
        <v>1941</v>
      </c>
      <c r="B4152" s="1" t="s">
        <v>108</v>
      </c>
      <c r="C4152" s="1" t="s">
        <v>1935</v>
      </c>
      <c r="D4152" s="1" t="s">
        <v>3082</v>
      </c>
      <c r="E4152" s="1" t="s">
        <v>4061</v>
      </c>
      <c r="F4152" s="1" t="s">
        <v>4667</v>
      </c>
    </row>
    <row r="4153" spans="1:6" ht="33">
      <c r="A4153" s="1" t="s">
        <v>1941</v>
      </c>
      <c r="B4153" s="1" t="s">
        <v>108</v>
      </c>
      <c r="C4153" s="1" t="s">
        <v>1935</v>
      </c>
      <c r="D4153" s="1" t="s">
        <v>3084</v>
      </c>
      <c r="E4153" s="1" t="s">
        <v>4674</v>
      </c>
      <c r="F4153" s="1" t="s">
        <v>4667</v>
      </c>
    </row>
    <row r="4154" spans="1:6" ht="29" customHeight="1">
      <c r="A4154" s="13" t="s">
        <v>1948</v>
      </c>
      <c r="B4154" s="1" t="s">
        <v>1943</v>
      </c>
      <c r="C4154" s="1" t="s">
        <v>1945</v>
      </c>
      <c r="D4154" s="1" t="s">
        <v>3056</v>
      </c>
      <c r="E4154" s="1" t="s">
        <v>3946</v>
      </c>
      <c r="F4154" s="1" t="s">
        <v>4675</v>
      </c>
    </row>
    <row r="4155" spans="1:6" ht="29" customHeight="1">
      <c r="A4155" s="1" t="s">
        <v>1948</v>
      </c>
      <c r="B4155" s="1" t="s">
        <v>1943</v>
      </c>
      <c r="C4155" s="1" t="s">
        <v>1945</v>
      </c>
      <c r="D4155" s="1" t="s">
        <v>3059</v>
      </c>
      <c r="E4155" s="1" t="s">
        <v>3350</v>
      </c>
      <c r="F4155" s="1" t="s">
        <v>4675</v>
      </c>
    </row>
    <row r="4156" spans="1:6" ht="29" customHeight="1">
      <c r="A4156" s="1" t="s">
        <v>1948</v>
      </c>
      <c r="B4156" s="1" t="s">
        <v>1943</v>
      </c>
      <c r="C4156" s="1" t="s">
        <v>1945</v>
      </c>
      <c r="D4156" s="1" t="s">
        <v>3061</v>
      </c>
      <c r="E4156" s="1" t="s">
        <v>4676</v>
      </c>
      <c r="F4156" s="1" t="s">
        <v>4675</v>
      </c>
    </row>
    <row r="4157" spans="1:6" ht="29" customHeight="1">
      <c r="A4157" s="1" t="s">
        <v>1948</v>
      </c>
      <c r="B4157" s="1" t="s">
        <v>1943</v>
      </c>
      <c r="C4157" s="1" t="s">
        <v>1945</v>
      </c>
      <c r="D4157" s="1" t="s">
        <v>3063</v>
      </c>
      <c r="E4157" s="1" t="s">
        <v>4676</v>
      </c>
      <c r="F4157" s="1" t="s">
        <v>4675</v>
      </c>
    </row>
    <row r="4158" spans="1:6" ht="29" customHeight="1">
      <c r="A4158" s="1" t="s">
        <v>1948</v>
      </c>
      <c r="B4158" s="1" t="s">
        <v>1943</v>
      </c>
      <c r="C4158" s="1" t="s">
        <v>1945</v>
      </c>
      <c r="D4158" s="1" t="s">
        <v>3065</v>
      </c>
      <c r="E4158" s="1" t="s">
        <v>3352</v>
      </c>
      <c r="F4158" s="1" t="s">
        <v>4675</v>
      </c>
    </row>
    <row r="4159" spans="1:6" ht="29" customHeight="1">
      <c r="A4159" s="1" t="s">
        <v>1948</v>
      </c>
      <c r="B4159" s="1" t="s">
        <v>1943</v>
      </c>
      <c r="C4159" s="1" t="s">
        <v>1945</v>
      </c>
      <c r="D4159" s="1" t="s">
        <v>20</v>
      </c>
      <c r="E4159" s="1" t="s">
        <v>859</v>
      </c>
      <c r="F4159" s="1" t="s">
        <v>4675</v>
      </c>
    </row>
    <row r="4160" spans="1:6" ht="29" customHeight="1">
      <c r="A4160" s="1" t="s">
        <v>1948</v>
      </c>
      <c r="B4160" s="1" t="s">
        <v>1943</v>
      </c>
      <c r="C4160" s="1" t="s">
        <v>1945</v>
      </c>
      <c r="D4160" s="1" t="s">
        <v>3067</v>
      </c>
      <c r="E4160" s="1" t="s">
        <v>3203</v>
      </c>
      <c r="F4160" s="1" t="s">
        <v>4675</v>
      </c>
    </row>
    <row r="4161" spans="1:6" ht="29" customHeight="1">
      <c r="A4161" s="1" t="s">
        <v>1948</v>
      </c>
      <c r="B4161" s="1" t="s">
        <v>1943</v>
      </c>
      <c r="C4161" s="1" t="s">
        <v>1945</v>
      </c>
      <c r="D4161" s="1" t="s">
        <v>3068</v>
      </c>
      <c r="E4161" s="1" t="s">
        <v>858</v>
      </c>
      <c r="F4161" s="1" t="s">
        <v>4675</v>
      </c>
    </row>
    <row r="4162" spans="1:6" ht="49.5">
      <c r="A4162" s="1" t="s">
        <v>1948</v>
      </c>
      <c r="B4162" s="1" t="s">
        <v>1943</v>
      </c>
      <c r="C4162" s="1" t="s">
        <v>1945</v>
      </c>
      <c r="D4162" s="1" t="s">
        <v>3069</v>
      </c>
      <c r="E4162" s="1" t="s">
        <v>1947</v>
      </c>
      <c r="F4162" s="1" t="s">
        <v>4675</v>
      </c>
    </row>
    <row r="4163" spans="1:6" ht="29" customHeight="1">
      <c r="A4163" s="1" t="s">
        <v>1948</v>
      </c>
      <c r="B4163" s="1" t="s">
        <v>1943</v>
      </c>
      <c r="C4163" s="1" t="s">
        <v>1945</v>
      </c>
      <c r="D4163" s="1" t="s">
        <v>3070</v>
      </c>
      <c r="E4163" s="1" t="s">
        <v>862</v>
      </c>
      <c r="F4163" s="1" t="s">
        <v>4675</v>
      </c>
    </row>
    <row r="4164" spans="1:6" ht="33">
      <c r="A4164" s="1" t="s">
        <v>1948</v>
      </c>
      <c r="B4164" s="1" t="s">
        <v>1943</v>
      </c>
      <c r="C4164" s="1" t="s">
        <v>1945</v>
      </c>
      <c r="D4164" s="1" t="s">
        <v>3071</v>
      </c>
      <c r="E4164" s="1" t="s">
        <v>3284</v>
      </c>
      <c r="F4164" s="1" t="s">
        <v>4675</v>
      </c>
    </row>
    <row r="4165" spans="1:6" ht="29" customHeight="1">
      <c r="A4165" s="1" t="s">
        <v>1948</v>
      </c>
      <c r="B4165" s="1" t="s">
        <v>1943</v>
      </c>
      <c r="C4165" s="1" t="s">
        <v>1945</v>
      </c>
      <c r="D4165" s="1" t="s">
        <v>3073</v>
      </c>
      <c r="E4165" s="1" t="s">
        <v>3353</v>
      </c>
      <c r="F4165" s="1" t="s">
        <v>4675</v>
      </c>
    </row>
    <row r="4166" spans="1:6" ht="29" customHeight="1">
      <c r="A4166" s="1" t="s">
        <v>1948</v>
      </c>
      <c r="B4166" s="1" t="s">
        <v>1943</v>
      </c>
      <c r="C4166" s="1" t="s">
        <v>1945</v>
      </c>
      <c r="D4166" s="1" t="s">
        <v>3075</v>
      </c>
      <c r="E4166" s="1" t="s">
        <v>3251</v>
      </c>
      <c r="F4166" s="1" t="s">
        <v>4675</v>
      </c>
    </row>
    <row r="4167" spans="1:6" ht="29" customHeight="1">
      <c r="A4167" s="1" t="s">
        <v>1948</v>
      </c>
      <c r="B4167" s="1" t="s">
        <v>1943</v>
      </c>
      <c r="C4167" s="1" t="s">
        <v>1945</v>
      </c>
      <c r="D4167" s="1" t="s">
        <v>3077</v>
      </c>
      <c r="E4167" s="1" t="s">
        <v>3180</v>
      </c>
      <c r="F4167" s="1" t="s">
        <v>4675</v>
      </c>
    </row>
    <row r="4168" spans="1:6" ht="29" customHeight="1">
      <c r="A4168" s="1" t="s">
        <v>1948</v>
      </c>
      <c r="B4168" s="1" t="s">
        <v>1943</v>
      </c>
      <c r="C4168" s="1" t="s">
        <v>1945</v>
      </c>
      <c r="D4168" s="1" t="s">
        <v>3079</v>
      </c>
      <c r="E4168" s="1" t="s">
        <v>3181</v>
      </c>
      <c r="F4168" s="1" t="s">
        <v>4675</v>
      </c>
    </row>
    <row r="4169" spans="1:6" ht="29" customHeight="1">
      <c r="A4169" s="1" t="s">
        <v>1948</v>
      </c>
      <c r="B4169" s="1" t="s">
        <v>1943</v>
      </c>
      <c r="C4169" s="1" t="s">
        <v>1945</v>
      </c>
      <c r="D4169" s="1" t="s">
        <v>3080</v>
      </c>
      <c r="E4169" s="1" t="s">
        <v>4677</v>
      </c>
      <c r="F4169" s="1" t="s">
        <v>4675</v>
      </c>
    </row>
    <row r="4170" spans="1:6" ht="49.5">
      <c r="A4170" s="1" t="s">
        <v>1948</v>
      </c>
      <c r="B4170" s="1" t="s">
        <v>1943</v>
      </c>
      <c r="C4170" s="1" t="s">
        <v>1945</v>
      </c>
      <c r="D4170" s="1" t="s">
        <v>3082</v>
      </c>
      <c r="E4170" s="1" t="s">
        <v>3957</v>
      </c>
      <c r="F4170" s="1" t="s">
        <v>4675</v>
      </c>
    </row>
    <row r="4171" spans="1:6" ht="29" customHeight="1">
      <c r="A4171" s="1" t="s">
        <v>1948</v>
      </c>
      <c r="B4171" s="1" t="s">
        <v>1943</v>
      </c>
      <c r="C4171" s="1" t="s">
        <v>1945</v>
      </c>
      <c r="D4171" s="1" t="s">
        <v>3084</v>
      </c>
      <c r="E4171" s="1" t="s">
        <v>4678</v>
      </c>
      <c r="F4171" s="1" t="s">
        <v>4675</v>
      </c>
    </row>
    <row r="4172" spans="1:6" ht="29" customHeight="1">
      <c r="A4172" s="13" t="s">
        <v>1954</v>
      </c>
      <c r="B4172" s="1" t="s">
        <v>1950</v>
      </c>
      <c r="C4172" s="1" t="s">
        <v>1951</v>
      </c>
      <c r="D4172" s="1" t="s">
        <v>3056</v>
      </c>
      <c r="E4172" s="1" t="s">
        <v>3592</v>
      </c>
      <c r="F4172" s="1" t="s">
        <v>4679</v>
      </c>
    </row>
    <row r="4173" spans="1:6" ht="29" customHeight="1">
      <c r="A4173" s="1" t="s">
        <v>1954</v>
      </c>
      <c r="B4173" s="1" t="s">
        <v>1950</v>
      </c>
      <c r="C4173" s="1" t="s">
        <v>1951</v>
      </c>
      <c r="D4173" s="1" t="s">
        <v>3059</v>
      </c>
      <c r="E4173" s="1" t="s">
        <v>3350</v>
      </c>
      <c r="F4173" s="1" t="s">
        <v>4679</v>
      </c>
    </row>
    <row r="4174" spans="1:6" ht="29" customHeight="1">
      <c r="A4174" s="1" t="s">
        <v>1954</v>
      </c>
      <c r="B4174" s="1" t="s">
        <v>1950</v>
      </c>
      <c r="C4174" s="1" t="s">
        <v>1951</v>
      </c>
      <c r="D4174" s="1" t="s">
        <v>3061</v>
      </c>
      <c r="E4174" s="1" t="s">
        <v>4680</v>
      </c>
      <c r="F4174" s="1" t="s">
        <v>4679</v>
      </c>
    </row>
    <row r="4175" spans="1:6" ht="29" customHeight="1">
      <c r="A4175" s="1" t="s">
        <v>1954</v>
      </c>
      <c r="B4175" s="1" t="s">
        <v>1950</v>
      </c>
      <c r="C4175" s="1" t="s">
        <v>1951</v>
      </c>
      <c r="D4175" s="1" t="s">
        <v>3063</v>
      </c>
      <c r="E4175" s="1" t="s">
        <v>4680</v>
      </c>
      <c r="F4175" s="1" t="s">
        <v>4679</v>
      </c>
    </row>
    <row r="4176" spans="1:6" ht="29" customHeight="1">
      <c r="A4176" s="1" t="s">
        <v>1954</v>
      </c>
      <c r="B4176" s="1" t="s">
        <v>1950</v>
      </c>
      <c r="C4176" s="1" t="s">
        <v>1951</v>
      </c>
      <c r="D4176" s="1" t="s">
        <v>3065</v>
      </c>
      <c r="E4176" s="1" t="s">
        <v>3352</v>
      </c>
      <c r="F4176" s="1" t="s">
        <v>4679</v>
      </c>
    </row>
    <row r="4177" spans="1:6" ht="29" customHeight="1">
      <c r="A4177" s="1" t="s">
        <v>1954</v>
      </c>
      <c r="B4177" s="1" t="s">
        <v>1950</v>
      </c>
      <c r="C4177" s="1" t="s">
        <v>1951</v>
      </c>
      <c r="D4177" s="1" t="s">
        <v>20</v>
      </c>
      <c r="E4177" s="1" t="s">
        <v>944</v>
      </c>
      <c r="F4177" s="1" t="s">
        <v>4679</v>
      </c>
    </row>
    <row r="4178" spans="1:6" ht="29" customHeight="1">
      <c r="A4178" s="1" t="s">
        <v>1954</v>
      </c>
      <c r="B4178" s="1" t="s">
        <v>1950</v>
      </c>
      <c r="C4178" s="1" t="s">
        <v>1951</v>
      </c>
      <c r="D4178" s="1" t="s">
        <v>3067</v>
      </c>
      <c r="E4178" s="1" t="s">
        <v>3203</v>
      </c>
      <c r="F4178" s="1" t="s">
        <v>4679</v>
      </c>
    </row>
    <row r="4179" spans="1:6" ht="29" customHeight="1">
      <c r="A4179" s="1" t="s">
        <v>1954</v>
      </c>
      <c r="B4179" s="1" t="s">
        <v>1950</v>
      </c>
      <c r="C4179" s="1" t="s">
        <v>1951</v>
      </c>
      <c r="D4179" s="1" t="s">
        <v>3068</v>
      </c>
      <c r="E4179" s="1" t="s">
        <v>1817</v>
      </c>
      <c r="F4179" s="1" t="s">
        <v>4679</v>
      </c>
    </row>
    <row r="4180" spans="1:6" ht="49.5">
      <c r="A4180" s="1" t="s">
        <v>1954</v>
      </c>
      <c r="B4180" s="1" t="s">
        <v>1950</v>
      </c>
      <c r="C4180" s="1" t="s">
        <v>1951</v>
      </c>
      <c r="D4180" s="1" t="s">
        <v>3069</v>
      </c>
      <c r="E4180" s="1" t="s">
        <v>1953</v>
      </c>
      <c r="F4180" s="1" t="s">
        <v>4679</v>
      </c>
    </row>
    <row r="4181" spans="1:6" ht="29" customHeight="1">
      <c r="A4181" s="1" t="s">
        <v>1954</v>
      </c>
      <c r="B4181" s="1" t="s">
        <v>1950</v>
      </c>
      <c r="C4181" s="1" t="s">
        <v>1951</v>
      </c>
      <c r="D4181" s="1" t="s">
        <v>3070</v>
      </c>
      <c r="E4181" s="1" t="s">
        <v>517</v>
      </c>
      <c r="F4181" s="1" t="s">
        <v>4679</v>
      </c>
    </row>
    <row r="4182" spans="1:6" ht="33">
      <c r="A4182" s="1" t="s">
        <v>1954</v>
      </c>
      <c r="B4182" s="1" t="s">
        <v>1950</v>
      </c>
      <c r="C4182" s="1" t="s">
        <v>1951</v>
      </c>
      <c r="D4182" s="1" t="s">
        <v>3071</v>
      </c>
      <c r="E4182" s="1" t="s">
        <v>3284</v>
      </c>
      <c r="F4182" s="1" t="s">
        <v>4679</v>
      </c>
    </row>
    <row r="4183" spans="1:6" ht="29" customHeight="1">
      <c r="A4183" s="1" t="s">
        <v>1954</v>
      </c>
      <c r="B4183" s="1" t="s">
        <v>1950</v>
      </c>
      <c r="C4183" s="1" t="s">
        <v>1951</v>
      </c>
      <c r="D4183" s="1" t="s">
        <v>3073</v>
      </c>
      <c r="E4183" s="1" t="s">
        <v>3353</v>
      </c>
      <c r="F4183" s="1" t="s">
        <v>4679</v>
      </c>
    </row>
    <row r="4184" spans="1:6" ht="29" customHeight="1">
      <c r="A4184" s="1" t="s">
        <v>1954</v>
      </c>
      <c r="B4184" s="1" t="s">
        <v>1950</v>
      </c>
      <c r="C4184" s="1" t="s">
        <v>1951</v>
      </c>
      <c r="D4184" s="1" t="s">
        <v>3075</v>
      </c>
      <c r="E4184" s="1" t="s">
        <v>3251</v>
      </c>
      <c r="F4184" s="1" t="s">
        <v>4679</v>
      </c>
    </row>
    <row r="4185" spans="1:6" ht="29" customHeight="1">
      <c r="A4185" s="1" t="s">
        <v>1954</v>
      </c>
      <c r="B4185" s="1" t="s">
        <v>1950</v>
      </c>
      <c r="C4185" s="1" t="s">
        <v>1951</v>
      </c>
      <c r="D4185" s="1" t="s">
        <v>3077</v>
      </c>
      <c r="E4185" s="1" t="s">
        <v>3180</v>
      </c>
      <c r="F4185" s="1" t="s">
        <v>4679</v>
      </c>
    </row>
    <row r="4186" spans="1:6" ht="29" customHeight="1">
      <c r="A4186" s="1" t="s">
        <v>1954</v>
      </c>
      <c r="B4186" s="1" t="s">
        <v>1950</v>
      </c>
      <c r="C4186" s="1" t="s">
        <v>1951</v>
      </c>
      <c r="D4186" s="1" t="s">
        <v>3079</v>
      </c>
      <c r="E4186" s="1" t="s">
        <v>3181</v>
      </c>
      <c r="F4186" s="1" t="s">
        <v>4679</v>
      </c>
    </row>
    <row r="4187" spans="1:6" ht="29" customHeight="1">
      <c r="A4187" s="1" t="s">
        <v>1954</v>
      </c>
      <c r="B4187" s="1" t="s">
        <v>1950</v>
      </c>
      <c r="C4187" s="1" t="s">
        <v>1951</v>
      </c>
      <c r="D4187" s="1" t="s">
        <v>3080</v>
      </c>
      <c r="E4187" s="1" t="s">
        <v>4681</v>
      </c>
      <c r="F4187" s="1" t="s">
        <v>4679</v>
      </c>
    </row>
    <row r="4188" spans="1:6" ht="49.5">
      <c r="A4188" s="1" t="s">
        <v>1954</v>
      </c>
      <c r="B4188" s="1" t="s">
        <v>1950</v>
      </c>
      <c r="C4188" s="1" t="s">
        <v>1951</v>
      </c>
      <c r="D4188" s="1" t="s">
        <v>3082</v>
      </c>
      <c r="E4188" s="1" t="s">
        <v>3957</v>
      </c>
      <c r="F4188" s="1" t="s">
        <v>4679</v>
      </c>
    </row>
    <row r="4189" spans="1:6" ht="29" customHeight="1">
      <c r="A4189" s="1" t="s">
        <v>1954</v>
      </c>
      <c r="B4189" s="1" t="s">
        <v>1950</v>
      </c>
      <c r="C4189" s="1" t="s">
        <v>1951</v>
      </c>
      <c r="D4189" s="1" t="s">
        <v>3084</v>
      </c>
      <c r="E4189" s="1" t="s">
        <v>3976</v>
      </c>
      <c r="F4189" s="1" t="s">
        <v>4679</v>
      </c>
    </row>
    <row r="4190" spans="1:6" ht="33">
      <c r="A4190" s="13" t="s">
        <v>1960</v>
      </c>
      <c r="B4190" s="1" t="s">
        <v>1956</v>
      </c>
      <c r="C4190" s="1" t="s">
        <v>1957</v>
      </c>
      <c r="D4190" s="1" t="s">
        <v>3056</v>
      </c>
      <c r="E4190" s="1" t="s">
        <v>3592</v>
      </c>
      <c r="F4190" s="1" t="s">
        <v>4682</v>
      </c>
    </row>
    <row r="4191" spans="1:6" ht="33">
      <c r="A4191" s="1" t="s">
        <v>1960</v>
      </c>
      <c r="B4191" s="1" t="s">
        <v>1956</v>
      </c>
      <c r="C4191" s="1" t="s">
        <v>1957</v>
      </c>
      <c r="D4191" s="1" t="s">
        <v>3059</v>
      </c>
      <c r="E4191" s="1" t="s">
        <v>3350</v>
      </c>
      <c r="F4191" s="1" t="s">
        <v>4682</v>
      </c>
    </row>
    <row r="4192" spans="1:6" ht="33">
      <c r="A4192" s="1" t="s">
        <v>1960</v>
      </c>
      <c r="B4192" s="1" t="s">
        <v>1956</v>
      </c>
      <c r="C4192" s="1" t="s">
        <v>1957</v>
      </c>
      <c r="D4192" s="1" t="s">
        <v>3061</v>
      </c>
      <c r="E4192" s="1" t="s">
        <v>4683</v>
      </c>
      <c r="F4192" s="1" t="s">
        <v>4682</v>
      </c>
    </row>
    <row r="4193" spans="1:6" ht="33">
      <c r="A4193" s="1" t="s">
        <v>1960</v>
      </c>
      <c r="B4193" s="1" t="s">
        <v>1956</v>
      </c>
      <c r="C4193" s="1" t="s">
        <v>1957</v>
      </c>
      <c r="D4193" s="1" t="s">
        <v>3063</v>
      </c>
      <c r="E4193" s="1" t="s">
        <v>4683</v>
      </c>
      <c r="F4193" s="1" t="s">
        <v>4682</v>
      </c>
    </row>
    <row r="4194" spans="1:6" ht="33">
      <c r="A4194" s="1" t="s">
        <v>1960</v>
      </c>
      <c r="B4194" s="1" t="s">
        <v>1956</v>
      </c>
      <c r="C4194" s="1" t="s">
        <v>1957</v>
      </c>
      <c r="D4194" s="1" t="s">
        <v>3065</v>
      </c>
      <c r="E4194" s="1" t="s">
        <v>3966</v>
      </c>
      <c r="F4194" s="1" t="s">
        <v>4682</v>
      </c>
    </row>
    <row r="4195" spans="1:6" ht="33">
      <c r="A4195" s="1" t="s">
        <v>1960</v>
      </c>
      <c r="B4195" s="1" t="s">
        <v>1956</v>
      </c>
      <c r="C4195" s="1" t="s">
        <v>1957</v>
      </c>
      <c r="D4195" s="1" t="s">
        <v>20</v>
      </c>
      <c r="E4195" s="1" t="s">
        <v>944</v>
      </c>
      <c r="F4195" s="1" t="s">
        <v>4682</v>
      </c>
    </row>
    <row r="4196" spans="1:6" ht="33">
      <c r="A4196" s="1" t="s">
        <v>1960</v>
      </c>
      <c r="B4196" s="1" t="s">
        <v>1956</v>
      </c>
      <c r="C4196" s="1" t="s">
        <v>1957</v>
      </c>
      <c r="D4196" s="1" t="s">
        <v>3067</v>
      </c>
      <c r="E4196" s="1" t="s">
        <v>3203</v>
      </c>
      <c r="F4196" s="1" t="s">
        <v>4682</v>
      </c>
    </row>
    <row r="4197" spans="1:6" ht="33">
      <c r="A4197" s="1" t="s">
        <v>1960</v>
      </c>
      <c r="B4197" s="1" t="s">
        <v>1956</v>
      </c>
      <c r="C4197" s="1" t="s">
        <v>1957</v>
      </c>
      <c r="D4197" s="1" t="s">
        <v>3068</v>
      </c>
      <c r="E4197" s="1" t="s">
        <v>1817</v>
      </c>
      <c r="F4197" s="1" t="s">
        <v>4682</v>
      </c>
    </row>
    <row r="4198" spans="1:6" ht="49.5">
      <c r="A4198" s="1" t="s">
        <v>1960</v>
      </c>
      <c r="B4198" s="1" t="s">
        <v>1956</v>
      </c>
      <c r="C4198" s="1" t="s">
        <v>1957</v>
      </c>
      <c r="D4198" s="1" t="s">
        <v>3069</v>
      </c>
      <c r="E4198" s="1" t="s">
        <v>1959</v>
      </c>
      <c r="F4198" s="1" t="s">
        <v>4682</v>
      </c>
    </row>
    <row r="4199" spans="1:6" ht="33">
      <c r="A4199" s="1" t="s">
        <v>1960</v>
      </c>
      <c r="B4199" s="1" t="s">
        <v>1956</v>
      </c>
      <c r="C4199" s="1" t="s">
        <v>1957</v>
      </c>
      <c r="D4199" s="1" t="s">
        <v>3070</v>
      </c>
      <c r="E4199" s="1" t="s">
        <v>517</v>
      </c>
      <c r="F4199" s="1" t="s">
        <v>4682</v>
      </c>
    </row>
    <row r="4200" spans="1:6" ht="33">
      <c r="A4200" s="1" t="s">
        <v>1960</v>
      </c>
      <c r="B4200" s="1" t="s">
        <v>1956</v>
      </c>
      <c r="C4200" s="1" t="s">
        <v>1957</v>
      </c>
      <c r="D4200" s="1" t="s">
        <v>3071</v>
      </c>
      <c r="E4200" s="1" t="s">
        <v>3968</v>
      </c>
      <c r="F4200" s="1" t="s">
        <v>4682</v>
      </c>
    </row>
    <row r="4201" spans="1:6" ht="33">
      <c r="A4201" s="1" t="s">
        <v>1960</v>
      </c>
      <c r="B4201" s="1" t="s">
        <v>1956</v>
      </c>
      <c r="C4201" s="1" t="s">
        <v>1957</v>
      </c>
      <c r="D4201" s="1" t="s">
        <v>3073</v>
      </c>
      <c r="E4201" s="1" t="s">
        <v>3969</v>
      </c>
      <c r="F4201" s="1" t="s">
        <v>4682</v>
      </c>
    </row>
    <row r="4202" spans="1:6" ht="33">
      <c r="A4202" s="1" t="s">
        <v>1960</v>
      </c>
      <c r="B4202" s="1" t="s">
        <v>1956</v>
      </c>
      <c r="C4202" s="1" t="s">
        <v>1957</v>
      </c>
      <c r="D4202" s="1" t="s">
        <v>3075</v>
      </c>
      <c r="E4202" s="1" t="s">
        <v>3251</v>
      </c>
      <c r="F4202" s="1" t="s">
        <v>4682</v>
      </c>
    </row>
    <row r="4203" spans="1:6" ht="33">
      <c r="A4203" s="1" t="s">
        <v>1960</v>
      </c>
      <c r="B4203" s="1" t="s">
        <v>1956</v>
      </c>
      <c r="C4203" s="1" t="s">
        <v>1957</v>
      </c>
      <c r="D4203" s="1" t="s">
        <v>3077</v>
      </c>
      <c r="E4203" s="1" t="s">
        <v>3180</v>
      </c>
      <c r="F4203" s="1" t="s">
        <v>4682</v>
      </c>
    </row>
    <row r="4204" spans="1:6" ht="33">
      <c r="A4204" s="1" t="s">
        <v>1960</v>
      </c>
      <c r="B4204" s="1" t="s">
        <v>1956</v>
      </c>
      <c r="C4204" s="1" t="s">
        <v>1957</v>
      </c>
      <c r="D4204" s="1" t="s">
        <v>3079</v>
      </c>
      <c r="E4204" s="1" t="s">
        <v>3181</v>
      </c>
      <c r="F4204" s="1" t="s">
        <v>4682</v>
      </c>
    </row>
    <row r="4205" spans="1:6" ht="33">
      <c r="A4205" s="1" t="s">
        <v>1960</v>
      </c>
      <c r="B4205" s="1" t="s">
        <v>1956</v>
      </c>
      <c r="C4205" s="1" t="s">
        <v>1957</v>
      </c>
      <c r="D4205" s="1" t="s">
        <v>3080</v>
      </c>
      <c r="E4205" s="1" t="s">
        <v>4684</v>
      </c>
      <c r="F4205" s="1" t="s">
        <v>4682</v>
      </c>
    </row>
    <row r="4206" spans="1:6" ht="49.5">
      <c r="A4206" s="1" t="s">
        <v>1960</v>
      </c>
      <c r="B4206" s="1" t="s">
        <v>1956</v>
      </c>
      <c r="C4206" s="1" t="s">
        <v>1957</v>
      </c>
      <c r="D4206" s="1" t="s">
        <v>3082</v>
      </c>
      <c r="E4206" s="1" t="s">
        <v>3957</v>
      </c>
      <c r="F4206" s="1" t="s">
        <v>4682</v>
      </c>
    </row>
    <row r="4207" spans="1:6" ht="33">
      <c r="A4207" s="1" t="s">
        <v>1960</v>
      </c>
      <c r="B4207" s="1" t="s">
        <v>1956</v>
      </c>
      <c r="C4207" s="1" t="s">
        <v>1957</v>
      </c>
      <c r="D4207" s="1" t="s">
        <v>3084</v>
      </c>
      <c r="E4207" s="1" t="s">
        <v>3976</v>
      </c>
      <c r="F4207" s="1" t="s">
        <v>4682</v>
      </c>
    </row>
    <row r="4208" spans="1:6" ht="29" customHeight="1">
      <c r="A4208" s="13" t="s">
        <v>1967</v>
      </c>
      <c r="B4208" s="1" t="s">
        <v>1962</v>
      </c>
      <c r="C4208" s="1" t="s">
        <v>1964</v>
      </c>
      <c r="D4208" s="1" t="s">
        <v>3056</v>
      </c>
      <c r="E4208" s="1" t="s">
        <v>3726</v>
      </c>
      <c r="F4208" s="1" t="s">
        <v>4685</v>
      </c>
    </row>
    <row r="4209" spans="1:6" ht="29" customHeight="1">
      <c r="A4209" s="1" t="s">
        <v>1967</v>
      </c>
      <c r="B4209" s="1" t="s">
        <v>1962</v>
      </c>
      <c r="C4209" s="1" t="s">
        <v>1964</v>
      </c>
      <c r="D4209" s="1" t="s">
        <v>3059</v>
      </c>
      <c r="E4209" s="1" t="s">
        <v>4686</v>
      </c>
      <c r="F4209" s="1" t="s">
        <v>4685</v>
      </c>
    </row>
    <row r="4210" spans="1:6" ht="29" customHeight="1">
      <c r="A4210" s="1" t="s">
        <v>1967</v>
      </c>
      <c r="B4210" s="1" t="s">
        <v>1962</v>
      </c>
      <c r="C4210" s="1" t="s">
        <v>1964</v>
      </c>
      <c r="D4210" s="1" t="s">
        <v>3061</v>
      </c>
      <c r="E4210" s="1" t="s">
        <v>4687</v>
      </c>
      <c r="F4210" s="1" t="s">
        <v>4685</v>
      </c>
    </row>
    <row r="4211" spans="1:6" ht="29" customHeight="1">
      <c r="A4211" s="1" t="s">
        <v>1967</v>
      </c>
      <c r="B4211" s="1" t="s">
        <v>1962</v>
      </c>
      <c r="C4211" s="1" t="s">
        <v>1964</v>
      </c>
      <c r="D4211" s="1" t="s">
        <v>3063</v>
      </c>
      <c r="E4211" s="1" t="s">
        <v>4688</v>
      </c>
      <c r="F4211" s="1" t="s">
        <v>4685</v>
      </c>
    </row>
    <row r="4212" spans="1:6" ht="29" customHeight="1">
      <c r="A4212" s="1" t="s">
        <v>1967</v>
      </c>
      <c r="B4212" s="1" t="s">
        <v>1962</v>
      </c>
      <c r="C4212" s="1" t="s">
        <v>1964</v>
      </c>
      <c r="D4212" s="1" t="s">
        <v>3065</v>
      </c>
      <c r="E4212" s="1" t="s">
        <v>4689</v>
      </c>
      <c r="F4212" s="1" t="s">
        <v>4685</v>
      </c>
    </row>
    <row r="4213" spans="1:6" ht="29" customHeight="1">
      <c r="A4213" s="1" t="s">
        <v>1967</v>
      </c>
      <c r="B4213" s="1" t="s">
        <v>1962</v>
      </c>
      <c r="C4213" s="1" t="s">
        <v>1964</v>
      </c>
      <c r="D4213" s="1" t="s">
        <v>20</v>
      </c>
      <c r="E4213" s="1" t="s">
        <v>1938</v>
      </c>
      <c r="F4213" s="1" t="s">
        <v>4685</v>
      </c>
    </row>
    <row r="4214" spans="1:6" ht="29" customHeight="1">
      <c r="A4214" s="1" t="s">
        <v>1967</v>
      </c>
      <c r="B4214" s="1" t="s">
        <v>1962</v>
      </c>
      <c r="C4214" s="1" t="s">
        <v>1964</v>
      </c>
      <c r="D4214" s="1" t="s">
        <v>3067</v>
      </c>
      <c r="E4214" s="1" t="s">
        <v>3203</v>
      </c>
      <c r="F4214" s="1" t="s">
        <v>4685</v>
      </c>
    </row>
    <row r="4215" spans="1:6" ht="29" customHeight="1">
      <c r="A4215" s="1" t="s">
        <v>1967</v>
      </c>
      <c r="B4215" s="1" t="s">
        <v>1962</v>
      </c>
      <c r="C4215" s="1" t="s">
        <v>1964</v>
      </c>
      <c r="D4215" s="1" t="s">
        <v>3068</v>
      </c>
      <c r="E4215" s="1" t="s">
        <v>1937</v>
      </c>
      <c r="F4215" s="1" t="s">
        <v>4685</v>
      </c>
    </row>
    <row r="4216" spans="1:6" ht="49.5">
      <c r="A4216" s="1" t="s">
        <v>1967</v>
      </c>
      <c r="B4216" s="1" t="s">
        <v>1962</v>
      </c>
      <c r="C4216" s="1" t="s">
        <v>1964</v>
      </c>
      <c r="D4216" s="1" t="s">
        <v>3069</v>
      </c>
      <c r="E4216" s="1" t="s">
        <v>1966</v>
      </c>
      <c r="F4216" s="1" t="s">
        <v>4685</v>
      </c>
    </row>
    <row r="4217" spans="1:6" ht="29" customHeight="1">
      <c r="A4217" s="1" t="s">
        <v>1967</v>
      </c>
      <c r="B4217" s="1" t="s">
        <v>1962</v>
      </c>
      <c r="C4217" s="1" t="s">
        <v>1964</v>
      </c>
      <c r="D4217" s="1" t="s">
        <v>3070</v>
      </c>
      <c r="E4217" s="1" t="s">
        <v>645</v>
      </c>
      <c r="F4217" s="1" t="s">
        <v>4685</v>
      </c>
    </row>
    <row r="4218" spans="1:6" ht="33">
      <c r="A4218" s="1" t="s">
        <v>1967</v>
      </c>
      <c r="B4218" s="1" t="s">
        <v>1962</v>
      </c>
      <c r="C4218" s="1" t="s">
        <v>1964</v>
      </c>
      <c r="D4218" s="1" t="s">
        <v>3071</v>
      </c>
      <c r="E4218" s="1" t="s">
        <v>3204</v>
      </c>
      <c r="F4218" s="1" t="s">
        <v>4685</v>
      </c>
    </row>
    <row r="4219" spans="1:6" ht="29" customHeight="1">
      <c r="A4219" s="1" t="s">
        <v>1967</v>
      </c>
      <c r="B4219" s="1" t="s">
        <v>1962</v>
      </c>
      <c r="C4219" s="1" t="s">
        <v>1964</v>
      </c>
      <c r="D4219" s="1" t="s">
        <v>3073</v>
      </c>
      <c r="E4219" s="1" t="s">
        <v>4690</v>
      </c>
      <c r="F4219" s="1" t="s">
        <v>4685</v>
      </c>
    </row>
    <row r="4220" spans="1:6" ht="29" customHeight="1">
      <c r="A4220" s="1" t="s">
        <v>1967</v>
      </c>
      <c r="B4220" s="1" t="s">
        <v>1962</v>
      </c>
      <c r="C4220" s="1" t="s">
        <v>1964</v>
      </c>
      <c r="D4220" s="1" t="s">
        <v>3075</v>
      </c>
      <c r="E4220" s="1" t="s">
        <v>3251</v>
      </c>
      <c r="F4220" s="1" t="s">
        <v>4685</v>
      </c>
    </row>
    <row r="4221" spans="1:6" ht="29" customHeight="1">
      <c r="A4221" s="1" t="s">
        <v>1967</v>
      </c>
      <c r="B4221" s="1" t="s">
        <v>1962</v>
      </c>
      <c r="C4221" s="1" t="s">
        <v>1964</v>
      </c>
      <c r="D4221" s="1" t="s">
        <v>3077</v>
      </c>
      <c r="E4221" s="1" t="s">
        <v>3180</v>
      </c>
      <c r="F4221" s="1" t="s">
        <v>4685</v>
      </c>
    </row>
    <row r="4222" spans="1:6" ht="29" customHeight="1">
      <c r="A4222" s="1" t="s">
        <v>1967</v>
      </c>
      <c r="B4222" s="1" t="s">
        <v>1962</v>
      </c>
      <c r="C4222" s="1" t="s">
        <v>1964</v>
      </c>
      <c r="D4222" s="1" t="s">
        <v>3079</v>
      </c>
      <c r="E4222" s="1" t="s">
        <v>3181</v>
      </c>
      <c r="F4222" s="1" t="s">
        <v>4685</v>
      </c>
    </row>
    <row r="4223" spans="1:6" ht="29" customHeight="1">
      <c r="A4223" s="1" t="s">
        <v>1967</v>
      </c>
      <c r="B4223" s="1" t="s">
        <v>1962</v>
      </c>
      <c r="C4223" s="1" t="s">
        <v>1964</v>
      </c>
      <c r="D4223" s="1" t="s">
        <v>3080</v>
      </c>
      <c r="E4223" s="1" t="s">
        <v>4691</v>
      </c>
      <c r="F4223" s="1" t="s">
        <v>4685</v>
      </c>
    </row>
    <row r="4224" spans="1:6" ht="49.5">
      <c r="A4224" s="1" t="s">
        <v>1967</v>
      </c>
      <c r="B4224" s="1" t="s">
        <v>1962</v>
      </c>
      <c r="C4224" s="1" t="s">
        <v>1964</v>
      </c>
      <c r="D4224" s="1" t="s">
        <v>3082</v>
      </c>
      <c r="E4224" s="1" t="s">
        <v>4061</v>
      </c>
      <c r="F4224" s="1" t="s">
        <v>4685</v>
      </c>
    </row>
    <row r="4225" spans="1:6" ht="29" customHeight="1">
      <c r="A4225" s="1" t="s">
        <v>1967</v>
      </c>
      <c r="B4225" s="1" t="s">
        <v>1962</v>
      </c>
      <c r="C4225" s="1" t="s">
        <v>1964</v>
      </c>
      <c r="D4225" s="1" t="s">
        <v>3084</v>
      </c>
      <c r="E4225" s="1" t="s">
        <v>4692</v>
      </c>
      <c r="F4225" s="1" t="s">
        <v>4685</v>
      </c>
    </row>
    <row r="4226" spans="1:6" ht="29" customHeight="1">
      <c r="A4226" s="13" t="s">
        <v>1974</v>
      </c>
      <c r="B4226" s="1" t="s">
        <v>1969</v>
      </c>
      <c r="C4226" s="1" t="s">
        <v>1971</v>
      </c>
      <c r="D4226" s="1" t="s">
        <v>3056</v>
      </c>
      <c r="E4226" s="1" t="s">
        <v>3277</v>
      </c>
      <c r="F4226" s="1" t="s">
        <v>4693</v>
      </c>
    </row>
    <row r="4227" spans="1:6" ht="29" customHeight="1">
      <c r="A4227" s="1" t="s">
        <v>1974</v>
      </c>
      <c r="B4227" s="1" t="s">
        <v>1969</v>
      </c>
      <c r="C4227" s="1" t="s">
        <v>1971</v>
      </c>
      <c r="D4227" s="1" t="s">
        <v>3059</v>
      </c>
      <c r="E4227" s="1" t="s">
        <v>3350</v>
      </c>
      <c r="F4227" s="1" t="s">
        <v>4693</v>
      </c>
    </row>
    <row r="4228" spans="1:6" ht="29" customHeight="1">
      <c r="A4228" s="1" t="s">
        <v>1974</v>
      </c>
      <c r="B4228" s="1" t="s">
        <v>1969</v>
      </c>
      <c r="C4228" s="1" t="s">
        <v>1971</v>
      </c>
      <c r="D4228" s="1" t="s">
        <v>3061</v>
      </c>
      <c r="E4228" s="1" t="s">
        <v>4694</v>
      </c>
      <c r="F4228" s="1" t="s">
        <v>4693</v>
      </c>
    </row>
    <row r="4229" spans="1:6" ht="29" customHeight="1">
      <c r="A4229" s="1" t="s">
        <v>1974</v>
      </c>
      <c r="B4229" s="1" t="s">
        <v>1969</v>
      </c>
      <c r="C4229" s="1" t="s">
        <v>1971</v>
      </c>
      <c r="D4229" s="1" t="s">
        <v>3063</v>
      </c>
      <c r="E4229" s="1" t="s">
        <v>4694</v>
      </c>
      <c r="F4229" s="1" t="s">
        <v>4693</v>
      </c>
    </row>
    <row r="4230" spans="1:6" ht="29" customHeight="1">
      <c r="A4230" s="1" t="s">
        <v>1974</v>
      </c>
      <c r="B4230" s="1" t="s">
        <v>1969</v>
      </c>
      <c r="C4230" s="1" t="s">
        <v>1971</v>
      </c>
      <c r="D4230" s="1" t="s">
        <v>3065</v>
      </c>
      <c r="E4230" s="1" t="s">
        <v>3966</v>
      </c>
      <c r="F4230" s="1" t="s">
        <v>4693</v>
      </c>
    </row>
    <row r="4231" spans="1:6" ht="29" customHeight="1">
      <c r="A4231" s="1" t="s">
        <v>1974</v>
      </c>
      <c r="B4231" s="1" t="s">
        <v>1969</v>
      </c>
      <c r="C4231" s="1" t="s">
        <v>1971</v>
      </c>
      <c r="D4231" s="1" t="s">
        <v>20</v>
      </c>
      <c r="E4231" s="1" t="s">
        <v>882</v>
      </c>
      <c r="F4231" s="1" t="s">
        <v>4693</v>
      </c>
    </row>
    <row r="4232" spans="1:6" ht="29" customHeight="1">
      <c r="A4232" s="1" t="s">
        <v>1974</v>
      </c>
      <c r="B4232" s="1" t="s">
        <v>1969</v>
      </c>
      <c r="C4232" s="1" t="s">
        <v>1971</v>
      </c>
      <c r="D4232" s="1" t="s">
        <v>3067</v>
      </c>
      <c r="E4232" s="1" t="s">
        <v>3203</v>
      </c>
      <c r="F4232" s="1" t="s">
        <v>4693</v>
      </c>
    </row>
    <row r="4233" spans="1:6" ht="29" customHeight="1">
      <c r="A4233" s="1" t="s">
        <v>1974</v>
      </c>
      <c r="B4233" s="1" t="s">
        <v>1969</v>
      </c>
      <c r="C4233" s="1" t="s">
        <v>1971</v>
      </c>
      <c r="D4233" s="1" t="s">
        <v>3068</v>
      </c>
      <c r="E4233" s="1" t="s">
        <v>1800</v>
      </c>
      <c r="F4233" s="1" t="s">
        <v>4693</v>
      </c>
    </row>
    <row r="4234" spans="1:6" ht="49.5">
      <c r="A4234" s="1" t="s">
        <v>1974</v>
      </c>
      <c r="B4234" s="1" t="s">
        <v>1969</v>
      </c>
      <c r="C4234" s="1" t="s">
        <v>1971</v>
      </c>
      <c r="D4234" s="1" t="s">
        <v>3069</v>
      </c>
      <c r="E4234" s="1" t="s">
        <v>1973</v>
      </c>
      <c r="F4234" s="1" t="s">
        <v>4693</v>
      </c>
    </row>
    <row r="4235" spans="1:6" ht="29" customHeight="1">
      <c r="A4235" s="1" t="s">
        <v>1974</v>
      </c>
      <c r="B4235" s="1" t="s">
        <v>1969</v>
      </c>
      <c r="C4235" s="1" t="s">
        <v>1971</v>
      </c>
      <c r="D4235" s="1" t="s">
        <v>3070</v>
      </c>
      <c r="E4235" s="1" t="s">
        <v>212</v>
      </c>
      <c r="F4235" s="1" t="s">
        <v>4693</v>
      </c>
    </row>
    <row r="4236" spans="1:6" ht="33">
      <c r="A4236" s="1" t="s">
        <v>1974</v>
      </c>
      <c r="B4236" s="1" t="s">
        <v>1969</v>
      </c>
      <c r="C4236" s="1" t="s">
        <v>1971</v>
      </c>
      <c r="D4236" s="1" t="s">
        <v>3071</v>
      </c>
      <c r="E4236" s="1" t="s">
        <v>3968</v>
      </c>
      <c r="F4236" s="1" t="s">
        <v>4693</v>
      </c>
    </row>
    <row r="4237" spans="1:6" ht="29" customHeight="1">
      <c r="A4237" s="1" t="s">
        <v>1974</v>
      </c>
      <c r="B4237" s="1" t="s">
        <v>1969</v>
      </c>
      <c r="C4237" s="1" t="s">
        <v>1971</v>
      </c>
      <c r="D4237" s="1" t="s">
        <v>3073</v>
      </c>
      <c r="E4237" s="1" t="s">
        <v>3969</v>
      </c>
      <c r="F4237" s="1" t="s">
        <v>4693</v>
      </c>
    </row>
    <row r="4238" spans="1:6" ht="29" customHeight="1">
      <c r="A4238" s="1" t="s">
        <v>1974</v>
      </c>
      <c r="B4238" s="1" t="s">
        <v>1969</v>
      </c>
      <c r="C4238" s="1" t="s">
        <v>1971</v>
      </c>
      <c r="D4238" s="1" t="s">
        <v>3075</v>
      </c>
      <c r="E4238" s="1" t="s">
        <v>3251</v>
      </c>
      <c r="F4238" s="1" t="s">
        <v>4693</v>
      </c>
    </row>
    <row r="4239" spans="1:6" ht="29" customHeight="1">
      <c r="A4239" s="1" t="s">
        <v>1974</v>
      </c>
      <c r="B4239" s="1" t="s">
        <v>1969</v>
      </c>
      <c r="C4239" s="1" t="s">
        <v>1971</v>
      </c>
      <c r="D4239" s="1" t="s">
        <v>3077</v>
      </c>
      <c r="E4239" s="1" t="s">
        <v>3180</v>
      </c>
      <c r="F4239" s="1" t="s">
        <v>4693</v>
      </c>
    </row>
    <row r="4240" spans="1:6" ht="29" customHeight="1">
      <c r="A4240" s="1" t="s">
        <v>1974</v>
      </c>
      <c r="B4240" s="1" t="s">
        <v>1969</v>
      </c>
      <c r="C4240" s="1" t="s">
        <v>1971</v>
      </c>
      <c r="D4240" s="1" t="s">
        <v>3079</v>
      </c>
      <c r="E4240" s="1" t="s">
        <v>3181</v>
      </c>
      <c r="F4240" s="1" t="s">
        <v>4693</v>
      </c>
    </row>
    <row r="4241" spans="1:6" ht="29" customHeight="1">
      <c r="A4241" s="1" t="s">
        <v>1974</v>
      </c>
      <c r="B4241" s="1" t="s">
        <v>1969</v>
      </c>
      <c r="C4241" s="1" t="s">
        <v>1971</v>
      </c>
      <c r="D4241" s="1" t="s">
        <v>3080</v>
      </c>
      <c r="E4241" s="1" t="s">
        <v>4695</v>
      </c>
      <c r="F4241" s="1" t="s">
        <v>4693</v>
      </c>
    </row>
    <row r="4242" spans="1:6" ht="49.5">
      <c r="A4242" s="1" t="s">
        <v>1974</v>
      </c>
      <c r="B4242" s="1" t="s">
        <v>1969</v>
      </c>
      <c r="C4242" s="1" t="s">
        <v>1971</v>
      </c>
      <c r="D4242" s="1" t="s">
        <v>3082</v>
      </c>
      <c r="E4242" s="1" t="s">
        <v>3957</v>
      </c>
      <c r="F4242" s="1" t="s">
        <v>4693</v>
      </c>
    </row>
    <row r="4243" spans="1:6" ht="29" customHeight="1">
      <c r="A4243" s="1" t="s">
        <v>1974</v>
      </c>
      <c r="B4243" s="1" t="s">
        <v>1969</v>
      </c>
      <c r="C4243" s="1" t="s">
        <v>1971</v>
      </c>
      <c r="D4243" s="1" t="s">
        <v>3084</v>
      </c>
      <c r="E4243" s="1" t="s">
        <v>4696</v>
      </c>
      <c r="F4243" s="1" t="s">
        <v>4693</v>
      </c>
    </row>
    <row r="4244" spans="1:6" ht="29" customHeight="1">
      <c r="A4244" s="13" t="s">
        <v>1981</v>
      </c>
      <c r="B4244" s="1" t="s">
        <v>1976</v>
      </c>
      <c r="C4244" s="1" t="s">
        <v>1978</v>
      </c>
      <c r="D4244" s="1" t="s">
        <v>3056</v>
      </c>
      <c r="E4244" s="1" t="s">
        <v>3946</v>
      </c>
      <c r="F4244" s="1" t="s">
        <v>4697</v>
      </c>
    </row>
    <row r="4245" spans="1:6" ht="29" customHeight="1">
      <c r="A4245" s="1" t="s">
        <v>1981</v>
      </c>
      <c r="B4245" s="1" t="s">
        <v>1976</v>
      </c>
      <c r="C4245" s="1" t="s">
        <v>1978</v>
      </c>
      <c r="D4245" s="1" t="s">
        <v>3059</v>
      </c>
      <c r="E4245" s="1" t="s">
        <v>3350</v>
      </c>
      <c r="F4245" s="1" t="s">
        <v>4697</v>
      </c>
    </row>
    <row r="4246" spans="1:6" ht="29" customHeight="1">
      <c r="A4246" s="1" t="s">
        <v>1981</v>
      </c>
      <c r="B4246" s="1" t="s">
        <v>1976</v>
      </c>
      <c r="C4246" s="1" t="s">
        <v>1978</v>
      </c>
      <c r="D4246" s="1" t="s">
        <v>3061</v>
      </c>
      <c r="E4246" s="1" t="s">
        <v>4698</v>
      </c>
      <c r="F4246" s="1" t="s">
        <v>4697</v>
      </c>
    </row>
    <row r="4247" spans="1:6" ht="29" customHeight="1">
      <c r="A4247" s="1" t="s">
        <v>1981</v>
      </c>
      <c r="B4247" s="1" t="s">
        <v>1976</v>
      </c>
      <c r="C4247" s="1" t="s">
        <v>1978</v>
      </c>
      <c r="D4247" s="1" t="s">
        <v>3063</v>
      </c>
      <c r="E4247" s="1" t="s">
        <v>4698</v>
      </c>
      <c r="F4247" s="1" t="s">
        <v>4697</v>
      </c>
    </row>
    <row r="4248" spans="1:6" ht="29" customHeight="1">
      <c r="A4248" s="1" t="s">
        <v>1981</v>
      </c>
      <c r="B4248" s="1" t="s">
        <v>1976</v>
      </c>
      <c r="C4248" s="1" t="s">
        <v>1978</v>
      </c>
      <c r="D4248" s="1" t="s">
        <v>3065</v>
      </c>
      <c r="E4248" s="1" t="s">
        <v>3352</v>
      </c>
      <c r="F4248" s="1" t="s">
        <v>4697</v>
      </c>
    </row>
    <row r="4249" spans="1:6" ht="29" customHeight="1">
      <c r="A4249" s="1" t="s">
        <v>1981</v>
      </c>
      <c r="B4249" s="1" t="s">
        <v>1976</v>
      </c>
      <c r="C4249" s="1" t="s">
        <v>1978</v>
      </c>
      <c r="D4249" s="1" t="s">
        <v>20</v>
      </c>
      <c r="E4249" s="1" t="s">
        <v>859</v>
      </c>
      <c r="F4249" s="1" t="s">
        <v>4697</v>
      </c>
    </row>
    <row r="4250" spans="1:6" ht="29" customHeight="1">
      <c r="A4250" s="1" t="s">
        <v>1981</v>
      </c>
      <c r="B4250" s="1" t="s">
        <v>1976</v>
      </c>
      <c r="C4250" s="1" t="s">
        <v>1978</v>
      </c>
      <c r="D4250" s="1" t="s">
        <v>3067</v>
      </c>
      <c r="E4250" s="1" t="s">
        <v>3203</v>
      </c>
      <c r="F4250" s="1" t="s">
        <v>4697</v>
      </c>
    </row>
    <row r="4251" spans="1:6" ht="29" customHeight="1">
      <c r="A4251" s="1" t="s">
        <v>1981</v>
      </c>
      <c r="B4251" s="1" t="s">
        <v>1976</v>
      </c>
      <c r="C4251" s="1" t="s">
        <v>1978</v>
      </c>
      <c r="D4251" s="1" t="s">
        <v>3068</v>
      </c>
      <c r="E4251" s="1" t="s">
        <v>858</v>
      </c>
      <c r="F4251" s="1" t="s">
        <v>4697</v>
      </c>
    </row>
    <row r="4252" spans="1:6" ht="49.5">
      <c r="A4252" s="1" t="s">
        <v>1981</v>
      </c>
      <c r="B4252" s="1" t="s">
        <v>1976</v>
      </c>
      <c r="C4252" s="1" t="s">
        <v>1978</v>
      </c>
      <c r="D4252" s="1" t="s">
        <v>3069</v>
      </c>
      <c r="E4252" s="1" t="s">
        <v>1980</v>
      </c>
      <c r="F4252" s="1" t="s">
        <v>4697</v>
      </c>
    </row>
    <row r="4253" spans="1:6" ht="29" customHeight="1">
      <c r="A4253" s="1" t="s">
        <v>1981</v>
      </c>
      <c r="B4253" s="1" t="s">
        <v>1976</v>
      </c>
      <c r="C4253" s="1" t="s">
        <v>1978</v>
      </c>
      <c r="D4253" s="1" t="s">
        <v>3070</v>
      </c>
      <c r="E4253" s="1" t="s">
        <v>862</v>
      </c>
      <c r="F4253" s="1" t="s">
        <v>4697</v>
      </c>
    </row>
    <row r="4254" spans="1:6" ht="33">
      <c r="A4254" s="1" t="s">
        <v>1981</v>
      </c>
      <c r="B4254" s="1" t="s">
        <v>1976</v>
      </c>
      <c r="C4254" s="1" t="s">
        <v>1978</v>
      </c>
      <c r="D4254" s="1" t="s">
        <v>3071</v>
      </c>
      <c r="E4254" s="1" t="s">
        <v>3284</v>
      </c>
      <c r="F4254" s="1" t="s">
        <v>4697</v>
      </c>
    </row>
    <row r="4255" spans="1:6" ht="29" customHeight="1">
      <c r="A4255" s="1" t="s">
        <v>1981</v>
      </c>
      <c r="B4255" s="1" t="s">
        <v>1976</v>
      </c>
      <c r="C4255" s="1" t="s">
        <v>1978</v>
      </c>
      <c r="D4255" s="1" t="s">
        <v>3073</v>
      </c>
      <c r="E4255" s="1" t="s">
        <v>3353</v>
      </c>
      <c r="F4255" s="1" t="s">
        <v>4697</v>
      </c>
    </row>
    <row r="4256" spans="1:6" ht="29" customHeight="1">
      <c r="A4256" s="1" t="s">
        <v>1981</v>
      </c>
      <c r="B4256" s="1" t="s">
        <v>1976</v>
      </c>
      <c r="C4256" s="1" t="s">
        <v>1978</v>
      </c>
      <c r="D4256" s="1" t="s">
        <v>3075</v>
      </c>
      <c r="E4256" s="1" t="s">
        <v>3251</v>
      </c>
      <c r="F4256" s="1" t="s">
        <v>4697</v>
      </c>
    </row>
    <row r="4257" spans="1:6" ht="29" customHeight="1">
      <c r="A4257" s="1" t="s">
        <v>1981</v>
      </c>
      <c r="B4257" s="1" t="s">
        <v>1976</v>
      </c>
      <c r="C4257" s="1" t="s">
        <v>1978</v>
      </c>
      <c r="D4257" s="1" t="s">
        <v>3077</v>
      </c>
      <c r="E4257" s="1" t="s">
        <v>3180</v>
      </c>
      <c r="F4257" s="1" t="s">
        <v>4697</v>
      </c>
    </row>
    <row r="4258" spans="1:6" ht="29" customHeight="1">
      <c r="A4258" s="1" t="s">
        <v>1981</v>
      </c>
      <c r="B4258" s="1" t="s">
        <v>1976</v>
      </c>
      <c r="C4258" s="1" t="s">
        <v>1978</v>
      </c>
      <c r="D4258" s="1" t="s">
        <v>3079</v>
      </c>
      <c r="E4258" s="1" t="s">
        <v>3181</v>
      </c>
      <c r="F4258" s="1" t="s">
        <v>4697</v>
      </c>
    </row>
    <row r="4259" spans="1:6" ht="29" customHeight="1">
      <c r="A4259" s="1" t="s">
        <v>1981</v>
      </c>
      <c r="B4259" s="1" t="s">
        <v>1976</v>
      </c>
      <c r="C4259" s="1" t="s">
        <v>1978</v>
      </c>
      <c r="D4259" s="1" t="s">
        <v>3080</v>
      </c>
      <c r="E4259" s="1" t="s">
        <v>4699</v>
      </c>
      <c r="F4259" s="1" t="s">
        <v>4697</v>
      </c>
    </row>
    <row r="4260" spans="1:6" ht="49.5">
      <c r="A4260" s="1" t="s">
        <v>1981</v>
      </c>
      <c r="B4260" s="1" t="s">
        <v>1976</v>
      </c>
      <c r="C4260" s="1" t="s">
        <v>1978</v>
      </c>
      <c r="D4260" s="1" t="s">
        <v>3082</v>
      </c>
      <c r="E4260" s="1" t="s">
        <v>3957</v>
      </c>
      <c r="F4260" s="1" t="s">
        <v>4697</v>
      </c>
    </row>
    <row r="4261" spans="1:6" ht="29" customHeight="1">
      <c r="A4261" s="1" t="s">
        <v>1981</v>
      </c>
      <c r="B4261" s="1" t="s">
        <v>1976</v>
      </c>
      <c r="C4261" s="1" t="s">
        <v>1978</v>
      </c>
      <c r="D4261" s="1" t="s">
        <v>3084</v>
      </c>
      <c r="E4261" s="1" t="s">
        <v>4700</v>
      </c>
      <c r="F4261" s="1" t="s">
        <v>4697</v>
      </c>
    </row>
    <row r="4262" spans="1:6" ht="29" customHeight="1">
      <c r="A4262" s="13" t="s">
        <v>1988</v>
      </c>
      <c r="B4262" s="1" t="s">
        <v>1983</v>
      </c>
      <c r="C4262" s="1" t="s">
        <v>1985</v>
      </c>
      <c r="D4262" s="1" t="s">
        <v>3056</v>
      </c>
      <c r="E4262" s="1" t="s">
        <v>3277</v>
      </c>
      <c r="F4262" s="1" t="s">
        <v>4701</v>
      </c>
    </row>
    <row r="4263" spans="1:6" ht="29" customHeight="1">
      <c r="A4263" s="1" t="s">
        <v>1988</v>
      </c>
      <c r="B4263" s="1" t="s">
        <v>1983</v>
      </c>
      <c r="C4263" s="1" t="s">
        <v>1985</v>
      </c>
      <c r="D4263" s="1" t="s">
        <v>3059</v>
      </c>
      <c r="E4263" s="1" t="s">
        <v>3350</v>
      </c>
      <c r="F4263" s="1" t="s">
        <v>4701</v>
      </c>
    </row>
    <row r="4264" spans="1:6" ht="29" customHeight="1">
      <c r="A4264" s="1" t="s">
        <v>1988</v>
      </c>
      <c r="B4264" s="1" t="s">
        <v>1983</v>
      </c>
      <c r="C4264" s="1" t="s">
        <v>1985</v>
      </c>
      <c r="D4264" s="1" t="s">
        <v>3061</v>
      </c>
      <c r="E4264" s="1" t="s">
        <v>4702</v>
      </c>
      <c r="F4264" s="1" t="s">
        <v>4701</v>
      </c>
    </row>
    <row r="4265" spans="1:6" ht="29" customHeight="1">
      <c r="A4265" s="1" t="s">
        <v>1988</v>
      </c>
      <c r="B4265" s="1" t="s">
        <v>1983</v>
      </c>
      <c r="C4265" s="1" t="s">
        <v>1985</v>
      </c>
      <c r="D4265" s="1" t="s">
        <v>3063</v>
      </c>
      <c r="E4265" s="1" t="s">
        <v>4702</v>
      </c>
      <c r="F4265" s="1" t="s">
        <v>4701</v>
      </c>
    </row>
    <row r="4266" spans="1:6" ht="29" customHeight="1">
      <c r="A4266" s="1" t="s">
        <v>1988</v>
      </c>
      <c r="B4266" s="1" t="s">
        <v>1983</v>
      </c>
      <c r="C4266" s="1" t="s">
        <v>1985</v>
      </c>
      <c r="D4266" s="1" t="s">
        <v>3065</v>
      </c>
      <c r="E4266" s="1" t="s">
        <v>3352</v>
      </c>
      <c r="F4266" s="1" t="s">
        <v>4701</v>
      </c>
    </row>
    <row r="4267" spans="1:6" ht="29" customHeight="1">
      <c r="A4267" s="1" t="s">
        <v>1988</v>
      </c>
      <c r="B4267" s="1" t="s">
        <v>1983</v>
      </c>
      <c r="C4267" s="1" t="s">
        <v>1985</v>
      </c>
      <c r="D4267" s="1" t="s">
        <v>20</v>
      </c>
      <c r="E4267" s="1" t="s">
        <v>882</v>
      </c>
      <c r="F4267" s="1" t="s">
        <v>4701</v>
      </c>
    </row>
    <row r="4268" spans="1:6" ht="29" customHeight="1">
      <c r="A4268" s="1" t="s">
        <v>1988</v>
      </c>
      <c r="B4268" s="1" t="s">
        <v>1983</v>
      </c>
      <c r="C4268" s="1" t="s">
        <v>1985</v>
      </c>
      <c r="D4268" s="1" t="s">
        <v>3067</v>
      </c>
      <c r="E4268" s="1" t="s">
        <v>3203</v>
      </c>
      <c r="F4268" s="1" t="s">
        <v>4701</v>
      </c>
    </row>
    <row r="4269" spans="1:6" ht="29" customHeight="1">
      <c r="A4269" s="1" t="s">
        <v>1988</v>
      </c>
      <c r="B4269" s="1" t="s">
        <v>1983</v>
      </c>
      <c r="C4269" s="1" t="s">
        <v>1985</v>
      </c>
      <c r="D4269" s="1" t="s">
        <v>3068</v>
      </c>
      <c r="E4269" s="1" t="s">
        <v>1800</v>
      </c>
      <c r="F4269" s="1" t="s">
        <v>4701</v>
      </c>
    </row>
    <row r="4270" spans="1:6" ht="49.5">
      <c r="A4270" s="1" t="s">
        <v>1988</v>
      </c>
      <c r="B4270" s="1" t="s">
        <v>1983</v>
      </c>
      <c r="C4270" s="1" t="s">
        <v>1985</v>
      </c>
      <c r="D4270" s="1" t="s">
        <v>3069</v>
      </c>
      <c r="E4270" s="1" t="s">
        <v>1987</v>
      </c>
      <c r="F4270" s="1" t="s">
        <v>4701</v>
      </c>
    </row>
    <row r="4271" spans="1:6" ht="29" customHeight="1">
      <c r="A4271" s="1" t="s">
        <v>1988</v>
      </c>
      <c r="B4271" s="1" t="s">
        <v>1983</v>
      </c>
      <c r="C4271" s="1" t="s">
        <v>1985</v>
      </c>
      <c r="D4271" s="1" t="s">
        <v>3070</v>
      </c>
      <c r="E4271" s="1" t="s">
        <v>212</v>
      </c>
      <c r="F4271" s="1" t="s">
        <v>4701</v>
      </c>
    </row>
    <row r="4272" spans="1:6" ht="33">
      <c r="A4272" s="1" t="s">
        <v>1988</v>
      </c>
      <c r="B4272" s="1" t="s">
        <v>1983</v>
      </c>
      <c r="C4272" s="1" t="s">
        <v>1985</v>
      </c>
      <c r="D4272" s="1" t="s">
        <v>3071</v>
      </c>
      <c r="E4272" s="1" t="s">
        <v>3284</v>
      </c>
      <c r="F4272" s="1" t="s">
        <v>4701</v>
      </c>
    </row>
    <row r="4273" spans="1:6" ht="29" customHeight="1">
      <c r="A4273" s="1" t="s">
        <v>1988</v>
      </c>
      <c r="B4273" s="1" t="s">
        <v>1983</v>
      </c>
      <c r="C4273" s="1" t="s">
        <v>1985</v>
      </c>
      <c r="D4273" s="1" t="s">
        <v>3073</v>
      </c>
      <c r="E4273" s="1" t="s">
        <v>3353</v>
      </c>
      <c r="F4273" s="1" t="s">
        <v>4701</v>
      </c>
    </row>
    <row r="4274" spans="1:6" ht="29" customHeight="1">
      <c r="A4274" s="1" t="s">
        <v>1988</v>
      </c>
      <c r="B4274" s="1" t="s">
        <v>1983</v>
      </c>
      <c r="C4274" s="1" t="s">
        <v>1985</v>
      </c>
      <c r="D4274" s="1" t="s">
        <v>3075</v>
      </c>
      <c r="E4274" s="1" t="s">
        <v>3251</v>
      </c>
      <c r="F4274" s="1" t="s">
        <v>4701</v>
      </c>
    </row>
    <row r="4275" spans="1:6" ht="29" customHeight="1">
      <c r="A4275" s="1" t="s">
        <v>1988</v>
      </c>
      <c r="B4275" s="1" t="s">
        <v>1983</v>
      </c>
      <c r="C4275" s="1" t="s">
        <v>1985</v>
      </c>
      <c r="D4275" s="1" t="s">
        <v>3077</v>
      </c>
      <c r="E4275" s="1" t="s">
        <v>3180</v>
      </c>
      <c r="F4275" s="1" t="s">
        <v>4701</v>
      </c>
    </row>
    <row r="4276" spans="1:6" ht="29" customHeight="1">
      <c r="A4276" s="1" t="s">
        <v>1988</v>
      </c>
      <c r="B4276" s="1" t="s">
        <v>1983</v>
      </c>
      <c r="C4276" s="1" t="s">
        <v>1985</v>
      </c>
      <c r="D4276" s="1" t="s">
        <v>3079</v>
      </c>
      <c r="E4276" s="1" t="s">
        <v>3181</v>
      </c>
      <c r="F4276" s="1" t="s">
        <v>4701</v>
      </c>
    </row>
    <row r="4277" spans="1:6" ht="29" customHeight="1">
      <c r="A4277" s="1" t="s">
        <v>1988</v>
      </c>
      <c r="B4277" s="1" t="s">
        <v>1983</v>
      </c>
      <c r="C4277" s="1" t="s">
        <v>1985</v>
      </c>
      <c r="D4277" s="1" t="s">
        <v>3080</v>
      </c>
      <c r="E4277" s="1" t="s">
        <v>4703</v>
      </c>
      <c r="F4277" s="1" t="s">
        <v>4701</v>
      </c>
    </row>
    <row r="4278" spans="1:6" ht="49.5">
      <c r="A4278" s="1" t="s">
        <v>1988</v>
      </c>
      <c r="B4278" s="1" t="s">
        <v>1983</v>
      </c>
      <c r="C4278" s="1" t="s">
        <v>1985</v>
      </c>
      <c r="D4278" s="1" t="s">
        <v>3082</v>
      </c>
      <c r="E4278" s="1" t="s">
        <v>3957</v>
      </c>
      <c r="F4278" s="1" t="s">
        <v>4701</v>
      </c>
    </row>
    <row r="4279" spans="1:6" ht="29" customHeight="1">
      <c r="A4279" s="1" t="s">
        <v>1988</v>
      </c>
      <c r="B4279" s="1" t="s">
        <v>1983</v>
      </c>
      <c r="C4279" s="1" t="s">
        <v>1985</v>
      </c>
      <c r="D4279" s="1" t="s">
        <v>3084</v>
      </c>
      <c r="E4279" s="1" t="s">
        <v>4704</v>
      </c>
      <c r="F4279" s="1" t="s">
        <v>4701</v>
      </c>
    </row>
    <row r="4280" spans="1:6" ht="29" customHeight="1">
      <c r="A4280" s="13" t="s">
        <v>1995</v>
      </c>
      <c r="B4280" s="1" t="s">
        <v>1990</v>
      </c>
      <c r="C4280" s="1" t="s">
        <v>1992</v>
      </c>
      <c r="D4280" s="1" t="s">
        <v>3056</v>
      </c>
      <c r="E4280" s="1" t="s">
        <v>4587</v>
      </c>
      <c r="F4280" s="1" t="s">
        <v>4705</v>
      </c>
    </row>
    <row r="4281" spans="1:6" ht="29" customHeight="1">
      <c r="A4281" s="1" t="s">
        <v>1995</v>
      </c>
      <c r="B4281" s="1" t="s">
        <v>1990</v>
      </c>
      <c r="C4281" s="1" t="s">
        <v>1992</v>
      </c>
      <c r="D4281" s="1" t="s">
        <v>3059</v>
      </c>
      <c r="E4281" s="1" t="s">
        <v>3350</v>
      </c>
      <c r="F4281" s="1" t="s">
        <v>4705</v>
      </c>
    </row>
    <row r="4282" spans="1:6" ht="29" customHeight="1">
      <c r="A4282" s="1" t="s">
        <v>1995</v>
      </c>
      <c r="B4282" s="1" t="s">
        <v>1990</v>
      </c>
      <c r="C4282" s="1" t="s">
        <v>1992</v>
      </c>
      <c r="D4282" s="1" t="s">
        <v>3061</v>
      </c>
      <c r="E4282" s="1" t="s">
        <v>4706</v>
      </c>
      <c r="F4282" s="1" t="s">
        <v>4705</v>
      </c>
    </row>
    <row r="4283" spans="1:6" ht="29" customHeight="1">
      <c r="A4283" s="1" t="s">
        <v>1995</v>
      </c>
      <c r="B4283" s="1" t="s">
        <v>1990</v>
      </c>
      <c r="C4283" s="1" t="s">
        <v>1992</v>
      </c>
      <c r="D4283" s="1" t="s">
        <v>3063</v>
      </c>
      <c r="E4283" s="1" t="s">
        <v>4706</v>
      </c>
      <c r="F4283" s="1" t="s">
        <v>4705</v>
      </c>
    </row>
    <row r="4284" spans="1:6" ht="29" customHeight="1">
      <c r="A4284" s="1" t="s">
        <v>1995</v>
      </c>
      <c r="B4284" s="1" t="s">
        <v>1990</v>
      </c>
      <c r="C4284" s="1" t="s">
        <v>1992</v>
      </c>
      <c r="D4284" s="1" t="s">
        <v>3065</v>
      </c>
      <c r="E4284" s="1" t="s">
        <v>3352</v>
      </c>
      <c r="F4284" s="1" t="s">
        <v>4705</v>
      </c>
    </row>
    <row r="4285" spans="1:6" ht="29" customHeight="1">
      <c r="A4285" s="1" t="s">
        <v>1995</v>
      </c>
      <c r="B4285" s="1" t="s">
        <v>1990</v>
      </c>
      <c r="C4285" s="1" t="s">
        <v>1992</v>
      </c>
      <c r="D4285" s="1" t="s">
        <v>20</v>
      </c>
      <c r="E4285" s="1" t="s">
        <v>1809</v>
      </c>
      <c r="F4285" s="1" t="s">
        <v>4705</v>
      </c>
    </row>
    <row r="4286" spans="1:6" ht="29" customHeight="1">
      <c r="A4286" s="1" t="s">
        <v>1995</v>
      </c>
      <c r="B4286" s="1" t="s">
        <v>1990</v>
      </c>
      <c r="C4286" s="1" t="s">
        <v>1992</v>
      </c>
      <c r="D4286" s="1" t="s">
        <v>3067</v>
      </c>
      <c r="E4286" s="1" t="s">
        <v>3203</v>
      </c>
      <c r="F4286" s="1" t="s">
        <v>4705</v>
      </c>
    </row>
    <row r="4287" spans="1:6" ht="33">
      <c r="A4287" s="1" t="s">
        <v>1995</v>
      </c>
      <c r="B4287" s="1" t="s">
        <v>1990</v>
      </c>
      <c r="C4287" s="1" t="s">
        <v>1992</v>
      </c>
      <c r="D4287" s="1" t="s">
        <v>3068</v>
      </c>
      <c r="E4287" s="1" t="s">
        <v>1808</v>
      </c>
      <c r="F4287" s="1" t="s">
        <v>4705</v>
      </c>
    </row>
    <row r="4288" spans="1:6" ht="49.5">
      <c r="A4288" s="1" t="s">
        <v>1995</v>
      </c>
      <c r="B4288" s="1" t="s">
        <v>1990</v>
      </c>
      <c r="C4288" s="1" t="s">
        <v>1992</v>
      </c>
      <c r="D4288" s="1" t="s">
        <v>3069</v>
      </c>
      <c r="E4288" s="1" t="s">
        <v>1994</v>
      </c>
      <c r="F4288" s="1" t="s">
        <v>4705</v>
      </c>
    </row>
    <row r="4289" spans="1:6" ht="29" customHeight="1">
      <c r="A4289" s="1" t="s">
        <v>1995</v>
      </c>
      <c r="B4289" s="1" t="s">
        <v>1990</v>
      </c>
      <c r="C4289" s="1" t="s">
        <v>1992</v>
      </c>
      <c r="D4289" s="1" t="s">
        <v>3070</v>
      </c>
      <c r="E4289" s="1" t="s">
        <v>1811</v>
      </c>
      <c r="F4289" s="1" t="s">
        <v>4705</v>
      </c>
    </row>
    <row r="4290" spans="1:6" ht="33">
      <c r="A4290" s="1" t="s">
        <v>1995</v>
      </c>
      <c r="B4290" s="1" t="s">
        <v>1990</v>
      </c>
      <c r="C4290" s="1" t="s">
        <v>1992</v>
      </c>
      <c r="D4290" s="1" t="s">
        <v>3071</v>
      </c>
      <c r="E4290" s="1" t="s">
        <v>3284</v>
      </c>
      <c r="F4290" s="1" t="s">
        <v>4705</v>
      </c>
    </row>
    <row r="4291" spans="1:6" ht="29" customHeight="1">
      <c r="A4291" s="1" t="s">
        <v>1995</v>
      </c>
      <c r="B4291" s="1" t="s">
        <v>1990</v>
      </c>
      <c r="C4291" s="1" t="s">
        <v>1992</v>
      </c>
      <c r="D4291" s="1" t="s">
        <v>3073</v>
      </c>
      <c r="E4291" s="1" t="s">
        <v>3353</v>
      </c>
      <c r="F4291" s="1" t="s">
        <v>4705</v>
      </c>
    </row>
    <row r="4292" spans="1:6" ht="29" customHeight="1">
      <c r="A4292" s="1" t="s">
        <v>1995</v>
      </c>
      <c r="B4292" s="1" t="s">
        <v>1990</v>
      </c>
      <c r="C4292" s="1" t="s">
        <v>1992</v>
      </c>
      <c r="D4292" s="1" t="s">
        <v>3075</v>
      </c>
      <c r="E4292" s="1" t="s">
        <v>3251</v>
      </c>
      <c r="F4292" s="1" t="s">
        <v>4705</v>
      </c>
    </row>
    <row r="4293" spans="1:6" ht="29" customHeight="1">
      <c r="A4293" s="1" t="s">
        <v>1995</v>
      </c>
      <c r="B4293" s="1" t="s">
        <v>1990</v>
      </c>
      <c r="C4293" s="1" t="s">
        <v>1992</v>
      </c>
      <c r="D4293" s="1" t="s">
        <v>3077</v>
      </c>
      <c r="E4293" s="1" t="s">
        <v>3180</v>
      </c>
      <c r="F4293" s="1" t="s">
        <v>4705</v>
      </c>
    </row>
    <row r="4294" spans="1:6" ht="29" customHeight="1">
      <c r="A4294" s="1" t="s">
        <v>1995</v>
      </c>
      <c r="B4294" s="1" t="s">
        <v>1990</v>
      </c>
      <c r="C4294" s="1" t="s">
        <v>1992</v>
      </c>
      <c r="D4294" s="1" t="s">
        <v>3079</v>
      </c>
      <c r="E4294" s="1" t="s">
        <v>3181</v>
      </c>
      <c r="F4294" s="1" t="s">
        <v>4705</v>
      </c>
    </row>
    <row r="4295" spans="1:6" ht="29" customHeight="1">
      <c r="A4295" s="1" t="s">
        <v>1995</v>
      </c>
      <c r="B4295" s="1" t="s">
        <v>1990</v>
      </c>
      <c r="C4295" s="1" t="s">
        <v>1992</v>
      </c>
      <c r="D4295" s="1" t="s">
        <v>3080</v>
      </c>
      <c r="E4295" s="1" t="s">
        <v>4707</v>
      </c>
      <c r="F4295" s="1" t="s">
        <v>4705</v>
      </c>
    </row>
    <row r="4296" spans="1:6" ht="49.5">
      <c r="A4296" s="1" t="s">
        <v>1995</v>
      </c>
      <c r="B4296" s="1" t="s">
        <v>1990</v>
      </c>
      <c r="C4296" s="1" t="s">
        <v>1992</v>
      </c>
      <c r="D4296" s="1" t="s">
        <v>3082</v>
      </c>
      <c r="E4296" s="1" t="s">
        <v>3957</v>
      </c>
      <c r="F4296" s="1" t="s">
        <v>4705</v>
      </c>
    </row>
    <row r="4297" spans="1:6" ht="29" customHeight="1">
      <c r="A4297" s="1" t="s">
        <v>1995</v>
      </c>
      <c r="B4297" s="1" t="s">
        <v>1990</v>
      </c>
      <c r="C4297" s="1" t="s">
        <v>1992</v>
      </c>
      <c r="D4297" s="1" t="s">
        <v>3084</v>
      </c>
      <c r="E4297" s="1" t="s">
        <v>4708</v>
      </c>
      <c r="F4297" s="1" t="s">
        <v>4705</v>
      </c>
    </row>
    <row r="4298" spans="1:6" ht="29" customHeight="1">
      <c r="A4298" s="13" t="s">
        <v>2002</v>
      </c>
      <c r="B4298" s="1" t="s">
        <v>1997</v>
      </c>
      <c r="C4298" s="1" t="s">
        <v>1999</v>
      </c>
      <c r="D4298" s="1" t="s">
        <v>3056</v>
      </c>
      <c r="E4298" s="1" t="s">
        <v>3277</v>
      </c>
      <c r="F4298" s="1" t="s">
        <v>4709</v>
      </c>
    </row>
    <row r="4299" spans="1:6" ht="29" customHeight="1">
      <c r="A4299" s="1" t="s">
        <v>2002</v>
      </c>
      <c r="B4299" s="1" t="s">
        <v>1997</v>
      </c>
      <c r="C4299" s="1" t="s">
        <v>1999</v>
      </c>
      <c r="D4299" s="1" t="s">
        <v>3059</v>
      </c>
      <c r="E4299" s="1" t="s">
        <v>3350</v>
      </c>
      <c r="F4299" s="1" t="s">
        <v>4709</v>
      </c>
    </row>
    <row r="4300" spans="1:6" ht="29" customHeight="1">
      <c r="A4300" s="1" t="s">
        <v>2002</v>
      </c>
      <c r="B4300" s="1" t="s">
        <v>1997</v>
      </c>
      <c r="C4300" s="1" t="s">
        <v>1999</v>
      </c>
      <c r="D4300" s="1" t="s">
        <v>3061</v>
      </c>
      <c r="E4300" s="1" t="s">
        <v>4710</v>
      </c>
      <c r="F4300" s="1" t="s">
        <v>4709</v>
      </c>
    </row>
    <row r="4301" spans="1:6" ht="29" customHeight="1">
      <c r="A4301" s="1" t="s">
        <v>2002</v>
      </c>
      <c r="B4301" s="1" t="s">
        <v>1997</v>
      </c>
      <c r="C4301" s="1" t="s">
        <v>1999</v>
      </c>
      <c r="D4301" s="1" t="s">
        <v>3063</v>
      </c>
      <c r="E4301" s="1" t="s">
        <v>4710</v>
      </c>
      <c r="F4301" s="1" t="s">
        <v>4709</v>
      </c>
    </row>
    <row r="4302" spans="1:6" ht="29" customHeight="1">
      <c r="A4302" s="1" t="s">
        <v>2002</v>
      </c>
      <c r="B4302" s="1" t="s">
        <v>1997</v>
      </c>
      <c r="C4302" s="1" t="s">
        <v>1999</v>
      </c>
      <c r="D4302" s="1" t="s">
        <v>3065</v>
      </c>
      <c r="E4302" s="1" t="s">
        <v>3352</v>
      </c>
      <c r="F4302" s="1" t="s">
        <v>4709</v>
      </c>
    </row>
    <row r="4303" spans="1:6" ht="29" customHeight="1">
      <c r="A4303" s="1" t="s">
        <v>2002</v>
      </c>
      <c r="B4303" s="1" t="s">
        <v>1997</v>
      </c>
      <c r="C4303" s="1" t="s">
        <v>1999</v>
      </c>
      <c r="D4303" s="1" t="s">
        <v>20</v>
      </c>
      <c r="E4303" s="1" t="s">
        <v>882</v>
      </c>
      <c r="F4303" s="1" t="s">
        <v>4709</v>
      </c>
    </row>
    <row r="4304" spans="1:6" ht="29" customHeight="1">
      <c r="A4304" s="1" t="s">
        <v>2002</v>
      </c>
      <c r="B4304" s="1" t="s">
        <v>1997</v>
      </c>
      <c r="C4304" s="1" t="s">
        <v>1999</v>
      </c>
      <c r="D4304" s="1" t="s">
        <v>3067</v>
      </c>
      <c r="E4304" s="1" t="s">
        <v>3203</v>
      </c>
      <c r="F4304" s="1" t="s">
        <v>4709</v>
      </c>
    </row>
    <row r="4305" spans="1:6" ht="29" customHeight="1">
      <c r="A4305" s="1" t="s">
        <v>2002</v>
      </c>
      <c r="B4305" s="1" t="s">
        <v>1997</v>
      </c>
      <c r="C4305" s="1" t="s">
        <v>1999</v>
      </c>
      <c r="D4305" s="1" t="s">
        <v>3068</v>
      </c>
      <c r="E4305" s="1" t="s">
        <v>1800</v>
      </c>
      <c r="F4305" s="1" t="s">
        <v>4709</v>
      </c>
    </row>
    <row r="4306" spans="1:6" ht="49.5">
      <c r="A4306" s="1" t="s">
        <v>2002</v>
      </c>
      <c r="B4306" s="1" t="s">
        <v>1997</v>
      </c>
      <c r="C4306" s="1" t="s">
        <v>1999</v>
      </c>
      <c r="D4306" s="1" t="s">
        <v>3069</v>
      </c>
      <c r="E4306" s="1" t="s">
        <v>2001</v>
      </c>
      <c r="F4306" s="1" t="s">
        <v>4709</v>
      </c>
    </row>
    <row r="4307" spans="1:6" ht="29" customHeight="1">
      <c r="A4307" s="1" t="s">
        <v>2002</v>
      </c>
      <c r="B4307" s="1" t="s">
        <v>1997</v>
      </c>
      <c r="C4307" s="1" t="s">
        <v>1999</v>
      </c>
      <c r="D4307" s="1" t="s">
        <v>3070</v>
      </c>
      <c r="E4307" s="1" t="s">
        <v>212</v>
      </c>
      <c r="F4307" s="1" t="s">
        <v>4709</v>
      </c>
    </row>
    <row r="4308" spans="1:6" ht="33">
      <c r="A4308" s="1" t="s">
        <v>2002</v>
      </c>
      <c r="B4308" s="1" t="s">
        <v>1997</v>
      </c>
      <c r="C4308" s="1" t="s">
        <v>1999</v>
      </c>
      <c r="D4308" s="1" t="s">
        <v>3071</v>
      </c>
      <c r="E4308" s="1" t="s">
        <v>3284</v>
      </c>
      <c r="F4308" s="1" t="s">
        <v>4709</v>
      </c>
    </row>
    <row r="4309" spans="1:6" ht="29" customHeight="1">
      <c r="A4309" s="1" t="s">
        <v>2002</v>
      </c>
      <c r="B4309" s="1" t="s">
        <v>1997</v>
      </c>
      <c r="C4309" s="1" t="s">
        <v>1999</v>
      </c>
      <c r="D4309" s="1" t="s">
        <v>3073</v>
      </c>
      <c r="E4309" s="1" t="s">
        <v>3353</v>
      </c>
      <c r="F4309" s="1" t="s">
        <v>4709</v>
      </c>
    </row>
    <row r="4310" spans="1:6" ht="29" customHeight="1">
      <c r="A4310" s="1" t="s">
        <v>2002</v>
      </c>
      <c r="B4310" s="1" t="s">
        <v>1997</v>
      </c>
      <c r="C4310" s="1" t="s">
        <v>1999</v>
      </c>
      <c r="D4310" s="1" t="s">
        <v>3075</v>
      </c>
      <c r="E4310" s="1" t="s">
        <v>3251</v>
      </c>
      <c r="F4310" s="1" t="s">
        <v>4709</v>
      </c>
    </row>
    <row r="4311" spans="1:6" ht="29" customHeight="1">
      <c r="A4311" s="1" t="s">
        <v>2002</v>
      </c>
      <c r="B4311" s="1" t="s">
        <v>1997</v>
      </c>
      <c r="C4311" s="1" t="s">
        <v>1999</v>
      </c>
      <c r="D4311" s="1" t="s">
        <v>3077</v>
      </c>
      <c r="E4311" s="1" t="s">
        <v>3180</v>
      </c>
      <c r="F4311" s="1" t="s">
        <v>4709</v>
      </c>
    </row>
    <row r="4312" spans="1:6" ht="29" customHeight="1">
      <c r="A4312" s="1" t="s">
        <v>2002</v>
      </c>
      <c r="B4312" s="1" t="s">
        <v>1997</v>
      </c>
      <c r="C4312" s="1" t="s">
        <v>1999</v>
      </c>
      <c r="D4312" s="1" t="s">
        <v>3079</v>
      </c>
      <c r="E4312" s="1" t="s">
        <v>3181</v>
      </c>
      <c r="F4312" s="1" t="s">
        <v>4709</v>
      </c>
    </row>
    <row r="4313" spans="1:6" ht="29" customHeight="1">
      <c r="A4313" s="1" t="s">
        <v>2002</v>
      </c>
      <c r="B4313" s="1" t="s">
        <v>1997</v>
      </c>
      <c r="C4313" s="1" t="s">
        <v>1999</v>
      </c>
      <c r="D4313" s="1" t="s">
        <v>3080</v>
      </c>
      <c r="E4313" s="1" t="s">
        <v>4711</v>
      </c>
      <c r="F4313" s="1" t="s">
        <v>4709</v>
      </c>
    </row>
    <row r="4314" spans="1:6" ht="49.5">
      <c r="A4314" s="1" t="s">
        <v>2002</v>
      </c>
      <c r="B4314" s="1" t="s">
        <v>1997</v>
      </c>
      <c r="C4314" s="1" t="s">
        <v>1999</v>
      </c>
      <c r="D4314" s="1" t="s">
        <v>3082</v>
      </c>
      <c r="E4314" s="1" t="s">
        <v>3957</v>
      </c>
      <c r="F4314" s="1" t="s">
        <v>4709</v>
      </c>
    </row>
    <row r="4315" spans="1:6" ht="29" customHeight="1">
      <c r="A4315" s="1" t="s">
        <v>2002</v>
      </c>
      <c r="B4315" s="1" t="s">
        <v>1997</v>
      </c>
      <c r="C4315" s="1" t="s">
        <v>1999</v>
      </c>
      <c r="D4315" s="1" t="s">
        <v>3084</v>
      </c>
      <c r="E4315" s="1" t="s">
        <v>4712</v>
      </c>
      <c r="F4315" s="1" t="s">
        <v>4709</v>
      </c>
    </row>
    <row r="4316" spans="1:6" ht="29" customHeight="1">
      <c r="A4316" s="13" t="s">
        <v>2008</v>
      </c>
      <c r="B4316" s="1" t="s">
        <v>2004</v>
      </c>
      <c r="C4316" s="1" t="s">
        <v>2005</v>
      </c>
      <c r="D4316" s="1" t="s">
        <v>3056</v>
      </c>
      <c r="E4316" s="1" t="s">
        <v>4587</v>
      </c>
      <c r="F4316" s="1" t="s">
        <v>4713</v>
      </c>
    </row>
    <row r="4317" spans="1:6" ht="29" customHeight="1">
      <c r="A4317" s="1" t="s">
        <v>2008</v>
      </c>
      <c r="B4317" s="1" t="s">
        <v>2004</v>
      </c>
      <c r="C4317" s="1" t="s">
        <v>2005</v>
      </c>
      <c r="D4317" s="1" t="s">
        <v>3059</v>
      </c>
      <c r="E4317" s="1" t="s">
        <v>3350</v>
      </c>
      <c r="F4317" s="1" t="s">
        <v>4713</v>
      </c>
    </row>
    <row r="4318" spans="1:6" ht="29" customHeight="1">
      <c r="A4318" s="1" t="s">
        <v>2008</v>
      </c>
      <c r="B4318" s="1" t="s">
        <v>2004</v>
      </c>
      <c r="C4318" s="1" t="s">
        <v>2005</v>
      </c>
      <c r="D4318" s="1" t="s">
        <v>3061</v>
      </c>
      <c r="E4318" s="1" t="s">
        <v>4714</v>
      </c>
      <c r="F4318" s="1" t="s">
        <v>4713</v>
      </c>
    </row>
    <row r="4319" spans="1:6" ht="29" customHeight="1">
      <c r="A4319" s="1" t="s">
        <v>2008</v>
      </c>
      <c r="B4319" s="1" t="s">
        <v>2004</v>
      </c>
      <c r="C4319" s="1" t="s">
        <v>2005</v>
      </c>
      <c r="D4319" s="1" t="s">
        <v>3063</v>
      </c>
      <c r="E4319" s="1" t="s">
        <v>4714</v>
      </c>
      <c r="F4319" s="1" t="s">
        <v>4713</v>
      </c>
    </row>
    <row r="4320" spans="1:6" ht="29" customHeight="1">
      <c r="A4320" s="1" t="s">
        <v>2008</v>
      </c>
      <c r="B4320" s="1" t="s">
        <v>2004</v>
      </c>
      <c r="C4320" s="1" t="s">
        <v>2005</v>
      </c>
      <c r="D4320" s="1" t="s">
        <v>3065</v>
      </c>
      <c r="E4320" s="1" t="s">
        <v>3352</v>
      </c>
      <c r="F4320" s="1" t="s">
        <v>4713</v>
      </c>
    </row>
    <row r="4321" spans="1:6" ht="29" customHeight="1">
      <c r="A4321" s="1" t="s">
        <v>2008</v>
      </c>
      <c r="B4321" s="1" t="s">
        <v>2004</v>
      </c>
      <c r="C4321" s="1" t="s">
        <v>2005</v>
      </c>
      <c r="D4321" s="1" t="s">
        <v>20</v>
      </c>
      <c r="E4321" s="1" t="s">
        <v>1809</v>
      </c>
      <c r="F4321" s="1" t="s">
        <v>4713</v>
      </c>
    </row>
    <row r="4322" spans="1:6" ht="29" customHeight="1">
      <c r="A4322" s="1" t="s">
        <v>2008</v>
      </c>
      <c r="B4322" s="1" t="s">
        <v>2004</v>
      </c>
      <c r="C4322" s="1" t="s">
        <v>2005</v>
      </c>
      <c r="D4322" s="1" t="s">
        <v>3067</v>
      </c>
      <c r="E4322" s="1" t="s">
        <v>3203</v>
      </c>
      <c r="F4322" s="1" t="s">
        <v>4713</v>
      </c>
    </row>
    <row r="4323" spans="1:6" ht="33">
      <c r="A4323" s="1" t="s">
        <v>2008</v>
      </c>
      <c r="B4323" s="1" t="s">
        <v>2004</v>
      </c>
      <c r="C4323" s="1" t="s">
        <v>2005</v>
      </c>
      <c r="D4323" s="1" t="s">
        <v>3068</v>
      </c>
      <c r="E4323" s="1" t="s">
        <v>1808</v>
      </c>
      <c r="F4323" s="1" t="s">
        <v>4713</v>
      </c>
    </row>
    <row r="4324" spans="1:6" ht="49.5">
      <c r="A4324" s="1" t="s">
        <v>2008</v>
      </c>
      <c r="B4324" s="1" t="s">
        <v>2004</v>
      </c>
      <c r="C4324" s="1" t="s">
        <v>2005</v>
      </c>
      <c r="D4324" s="1" t="s">
        <v>3069</v>
      </c>
      <c r="E4324" s="1" t="s">
        <v>2007</v>
      </c>
      <c r="F4324" s="1" t="s">
        <v>4713</v>
      </c>
    </row>
    <row r="4325" spans="1:6" ht="29" customHeight="1">
      <c r="A4325" s="1" t="s">
        <v>2008</v>
      </c>
      <c r="B4325" s="1" t="s">
        <v>2004</v>
      </c>
      <c r="C4325" s="1" t="s">
        <v>2005</v>
      </c>
      <c r="D4325" s="1" t="s">
        <v>3070</v>
      </c>
      <c r="E4325" s="1" t="s">
        <v>1811</v>
      </c>
      <c r="F4325" s="1" t="s">
        <v>4713</v>
      </c>
    </row>
    <row r="4326" spans="1:6" ht="33">
      <c r="A4326" s="1" t="s">
        <v>2008</v>
      </c>
      <c r="B4326" s="1" t="s">
        <v>2004</v>
      </c>
      <c r="C4326" s="1" t="s">
        <v>2005</v>
      </c>
      <c r="D4326" s="1" t="s">
        <v>3071</v>
      </c>
      <c r="E4326" s="1" t="s">
        <v>3284</v>
      </c>
      <c r="F4326" s="1" t="s">
        <v>4713</v>
      </c>
    </row>
    <row r="4327" spans="1:6" ht="29" customHeight="1">
      <c r="A4327" s="1" t="s">
        <v>2008</v>
      </c>
      <c r="B4327" s="1" t="s">
        <v>2004</v>
      </c>
      <c r="C4327" s="1" t="s">
        <v>2005</v>
      </c>
      <c r="D4327" s="1" t="s">
        <v>3073</v>
      </c>
      <c r="E4327" s="1" t="s">
        <v>3353</v>
      </c>
      <c r="F4327" s="1" t="s">
        <v>4713</v>
      </c>
    </row>
    <row r="4328" spans="1:6" ht="29" customHeight="1">
      <c r="A4328" s="1" t="s">
        <v>2008</v>
      </c>
      <c r="B4328" s="1" t="s">
        <v>2004</v>
      </c>
      <c r="C4328" s="1" t="s">
        <v>2005</v>
      </c>
      <c r="D4328" s="1" t="s">
        <v>3075</v>
      </c>
      <c r="E4328" s="1" t="s">
        <v>3251</v>
      </c>
      <c r="F4328" s="1" t="s">
        <v>4713</v>
      </c>
    </row>
    <row r="4329" spans="1:6" ht="29" customHeight="1">
      <c r="A4329" s="1" t="s">
        <v>2008</v>
      </c>
      <c r="B4329" s="1" t="s">
        <v>2004</v>
      </c>
      <c r="C4329" s="1" t="s">
        <v>2005</v>
      </c>
      <c r="D4329" s="1" t="s">
        <v>3077</v>
      </c>
      <c r="E4329" s="1" t="s">
        <v>3180</v>
      </c>
      <c r="F4329" s="1" t="s">
        <v>4713</v>
      </c>
    </row>
    <row r="4330" spans="1:6" ht="29" customHeight="1">
      <c r="A4330" s="1" t="s">
        <v>2008</v>
      </c>
      <c r="B4330" s="1" t="s">
        <v>2004</v>
      </c>
      <c r="C4330" s="1" t="s">
        <v>2005</v>
      </c>
      <c r="D4330" s="1" t="s">
        <v>3079</v>
      </c>
      <c r="E4330" s="1" t="s">
        <v>3181</v>
      </c>
      <c r="F4330" s="1" t="s">
        <v>4713</v>
      </c>
    </row>
    <row r="4331" spans="1:6" ht="29" customHeight="1">
      <c r="A4331" s="1" t="s">
        <v>2008</v>
      </c>
      <c r="B4331" s="1" t="s">
        <v>2004</v>
      </c>
      <c r="C4331" s="1" t="s">
        <v>2005</v>
      </c>
      <c r="D4331" s="1" t="s">
        <v>3080</v>
      </c>
      <c r="E4331" s="1" t="s">
        <v>4715</v>
      </c>
      <c r="F4331" s="1" t="s">
        <v>4713</v>
      </c>
    </row>
    <row r="4332" spans="1:6" ht="49.5">
      <c r="A4332" s="1" t="s">
        <v>2008</v>
      </c>
      <c r="B4332" s="1" t="s">
        <v>2004</v>
      </c>
      <c r="C4332" s="1" t="s">
        <v>2005</v>
      </c>
      <c r="D4332" s="1" t="s">
        <v>3082</v>
      </c>
      <c r="E4332" s="1" t="s">
        <v>3957</v>
      </c>
      <c r="F4332" s="1" t="s">
        <v>4713</v>
      </c>
    </row>
    <row r="4333" spans="1:6" ht="29" customHeight="1">
      <c r="A4333" s="1" t="s">
        <v>2008</v>
      </c>
      <c r="B4333" s="1" t="s">
        <v>2004</v>
      </c>
      <c r="C4333" s="1" t="s">
        <v>2005</v>
      </c>
      <c r="D4333" s="1" t="s">
        <v>3084</v>
      </c>
      <c r="E4333" s="1" t="s">
        <v>3980</v>
      </c>
      <c r="F4333" s="1" t="s">
        <v>4713</v>
      </c>
    </row>
    <row r="4334" spans="1:6" ht="29" customHeight="1">
      <c r="A4334" s="13" t="s">
        <v>2015</v>
      </c>
      <c r="B4334" s="1" t="s">
        <v>2010</v>
      </c>
      <c r="C4334" s="1" t="s">
        <v>2012</v>
      </c>
      <c r="D4334" s="1" t="s">
        <v>3056</v>
      </c>
      <c r="E4334" s="1" t="s">
        <v>4432</v>
      </c>
      <c r="F4334" s="1" t="s">
        <v>4716</v>
      </c>
    </row>
    <row r="4335" spans="1:6" ht="29" customHeight="1">
      <c r="A4335" s="1" t="s">
        <v>2015</v>
      </c>
      <c r="B4335" s="1" t="s">
        <v>2010</v>
      </c>
      <c r="C4335" s="1" t="s">
        <v>2012</v>
      </c>
      <c r="D4335" s="1" t="s">
        <v>3059</v>
      </c>
      <c r="E4335" s="1" t="s">
        <v>3350</v>
      </c>
      <c r="F4335" s="1" t="s">
        <v>4716</v>
      </c>
    </row>
    <row r="4336" spans="1:6" ht="29" customHeight="1">
      <c r="A4336" s="1" t="s">
        <v>2015</v>
      </c>
      <c r="B4336" s="1" t="s">
        <v>2010</v>
      </c>
      <c r="C4336" s="1" t="s">
        <v>2012</v>
      </c>
      <c r="D4336" s="1" t="s">
        <v>3061</v>
      </c>
      <c r="E4336" s="1" t="s">
        <v>4717</v>
      </c>
      <c r="F4336" s="1" t="s">
        <v>4716</v>
      </c>
    </row>
    <row r="4337" spans="1:6" ht="29" customHeight="1">
      <c r="A4337" s="1" t="s">
        <v>2015</v>
      </c>
      <c r="B4337" s="1" t="s">
        <v>2010</v>
      </c>
      <c r="C4337" s="1" t="s">
        <v>2012</v>
      </c>
      <c r="D4337" s="1" t="s">
        <v>3063</v>
      </c>
      <c r="E4337" s="1" t="s">
        <v>4717</v>
      </c>
      <c r="F4337" s="1" t="s">
        <v>4716</v>
      </c>
    </row>
    <row r="4338" spans="1:6" ht="29" customHeight="1">
      <c r="A4338" s="1" t="s">
        <v>2015</v>
      </c>
      <c r="B4338" s="1" t="s">
        <v>2010</v>
      </c>
      <c r="C4338" s="1" t="s">
        <v>2012</v>
      </c>
      <c r="D4338" s="1" t="s">
        <v>3065</v>
      </c>
      <c r="E4338" s="1" t="s">
        <v>3352</v>
      </c>
      <c r="F4338" s="1" t="s">
        <v>4716</v>
      </c>
    </row>
    <row r="4339" spans="1:6" ht="29" customHeight="1">
      <c r="A4339" s="1" t="s">
        <v>2015</v>
      </c>
      <c r="B4339" s="1" t="s">
        <v>2010</v>
      </c>
      <c r="C4339" s="1" t="s">
        <v>2012</v>
      </c>
      <c r="D4339" s="1" t="s">
        <v>20</v>
      </c>
      <c r="E4339" s="1" t="s">
        <v>1586</v>
      </c>
      <c r="F4339" s="1" t="s">
        <v>4716</v>
      </c>
    </row>
    <row r="4340" spans="1:6" ht="29" customHeight="1">
      <c r="A4340" s="1" t="s">
        <v>2015</v>
      </c>
      <c r="B4340" s="1" t="s">
        <v>2010</v>
      </c>
      <c r="C4340" s="1" t="s">
        <v>2012</v>
      </c>
      <c r="D4340" s="1" t="s">
        <v>3067</v>
      </c>
      <c r="E4340" s="1" t="s">
        <v>3203</v>
      </c>
      <c r="F4340" s="1" t="s">
        <v>4716</v>
      </c>
    </row>
    <row r="4341" spans="1:6" ht="33">
      <c r="A4341" s="1" t="s">
        <v>2015</v>
      </c>
      <c r="B4341" s="1" t="s">
        <v>2010</v>
      </c>
      <c r="C4341" s="1" t="s">
        <v>2012</v>
      </c>
      <c r="D4341" s="1" t="s">
        <v>3068</v>
      </c>
      <c r="E4341" s="1" t="s">
        <v>1585</v>
      </c>
      <c r="F4341" s="1" t="s">
        <v>4716</v>
      </c>
    </row>
    <row r="4342" spans="1:6" ht="49.5">
      <c r="A4342" s="1" t="s">
        <v>2015</v>
      </c>
      <c r="B4342" s="1" t="s">
        <v>2010</v>
      </c>
      <c r="C4342" s="1" t="s">
        <v>2012</v>
      </c>
      <c r="D4342" s="1" t="s">
        <v>3069</v>
      </c>
      <c r="E4342" s="1" t="s">
        <v>2014</v>
      </c>
      <c r="F4342" s="1" t="s">
        <v>4716</v>
      </c>
    </row>
    <row r="4343" spans="1:6" ht="29" customHeight="1">
      <c r="A4343" s="1" t="s">
        <v>2015</v>
      </c>
      <c r="B4343" s="1" t="s">
        <v>2010</v>
      </c>
      <c r="C4343" s="1" t="s">
        <v>2012</v>
      </c>
      <c r="D4343" s="1" t="s">
        <v>3070</v>
      </c>
      <c r="E4343" s="1" t="s">
        <v>1588</v>
      </c>
      <c r="F4343" s="1" t="s">
        <v>4716</v>
      </c>
    </row>
    <row r="4344" spans="1:6" ht="33">
      <c r="A4344" s="1" t="s">
        <v>2015</v>
      </c>
      <c r="B4344" s="1" t="s">
        <v>2010</v>
      </c>
      <c r="C4344" s="1" t="s">
        <v>2012</v>
      </c>
      <c r="D4344" s="1" t="s">
        <v>3071</v>
      </c>
      <c r="E4344" s="1" t="s">
        <v>3284</v>
      </c>
      <c r="F4344" s="1" t="s">
        <v>4716</v>
      </c>
    </row>
    <row r="4345" spans="1:6" ht="29" customHeight="1">
      <c r="A4345" s="1" t="s">
        <v>2015</v>
      </c>
      <c r="B4345" s="1" t="s">
        <v>2010</v>
      </c>
      <c r="C4345" s="1" t="s">
        <v>2012</v>
      </c>
      <c r="D4345" s="1" t="s">
        <v>3073</v>
      </c>
      <c r="E4345" s="1" t="s">
        <v>3353</v>
      </c>
      <c r="F4345" s="1" t="s">
        <v>4716</v>
      </c>
    </row>
    <row r="4346" spans="1:6" ht="29" customHeight="1">
      <c r="A4346" s="1" t="s">
        <v>2015</v>
      </c>
      <c r="B4346" s="1" t="s">
        <v>2010</v>
      </c>
      <c r="C4346" s="1" t="s">
        <v>2012</v>
      </c>
      <c r="D4346" s="1" t="s">
        <v>3075</v>
      </c>
      <c r="E4346" s="1" t="s">
        <v>3251</v>
      </c>
      <c r="F4346" s="1" t="s">
        <v>4716</v>
      </c>
    </row>
    <row r="4347" spans="1:6" ht="29" customHeight="1">
      <c r="A4347" s="1" t="s">
        <v>2015</v>
      </c>
      <c r="B4347" s="1" t="s">
        <v>2010</v>
      </c>
      <c r="C4347" s="1" t="s">
        <v>2012</v>
      </c>
      <c r="D4347" s="1" t="s">
        <v>3077</v>
      </c>
      <c r="E4347" s="1" t="s">
        <v>3180</v>
      </c>
      <c r="F4347" s="1" t="s">
        <v>4716</v>
      </c>
    </row>
    <row r="4348" spans="1:6" ht="29" customHeight="1">
      <c r="A4348" s="1" t="s">
        <v>2015</v>
      </c>
      <c r="B4348" s="1" t="s">
        <v>2010</v>
      </c>
      <c r="C4348" s="1" t="s">
        <v>2012</v>
      </c>
      <c r="D4348" s="1" t="s">
        <v>3079</v>
      </c>
      <c r="E4348" s="1" t="s">
        <v>3181</v>
      </c>
      <c r="F4348" s="1" t="s">
        <v>4716</v>
      </c>
    </row>
    <row r="4349" spans="1:6" ht="29" customHeight="1">
      <c r="A4349" s="1" t="s">
        <v>2015</v>
      </c>
      <c r="B4349" s="1" t="s">
        <v>2010</v>
      </c>
      <c r="C4349" s="1" t="s">
        <v>2012</v>
      </c>
      <c r="D4349" s="1" t="s">
        <v>3080</v>
      </c>
      <c r="E4349" s="1" t="s">
        <v>4718</v>
      </c>
      <c r="F4349" s="1" t="s">
        <v>4716</v>
      </c>
    </row>
    <row r="4350" spans="1:6" ht="49.5">
      <c r="A4350" s="1" t="s">
        <v>2015</v>
      </c>
      <c r="B4350" s="1" t="s">
        <v>2010</v>
      </c>
      <c r="C4350" s="1" t="s">
        <v>2012</v>
      </c>
      <c r="D4350" s="1" t="s">
        <v>3082</v>
      </c>
      <c r="E4350" s="1" t="s">
        <v>3957</v>
      </c>
      <c r="F4350" s="1" t="s">
        <v>4716</v>
      </c>
    </row>
    <row r="4351" spans="1:6" ht="29" customHeight="1">
      <c r="A4351" s="1" t="s">
        <v>2015</v>
      </c>
      <c r="B4351" s="1" t="s">
        <v>2010</v>
      </c>
      <c r="C4351" s="1" t="s">
        <v>2012</v>
      </c>
      <c r="D4351" s="1" t="s">
        <v>3084</v>
      </c>
      <c r="E4351" s="1" t="s">
        <v>4719</v>
      </c>
      <c r="F4351" s="1" t="s">
        <v>4716</v>
      </c>
    </row>
    <row r="4352" spans="1:6" ht="29" customHeight="1">
      <c r="A4352" s="13" t="s">
        <v>2022</v>
      </c>
      <c r="B4352" s="1" t="s">
        <v>2017</v>
      </c>
      <c r="C4352" s="1" t="s">
        <v>2019</v>
      </c>
      <c r="D4352" s="1" t="s">
        <v>3056</v>
      </c>
      <c r="E4352" s="1" t="s">
        <v>3592</v>
      </c>
      <c r="F4352" s="1" t="s">
        <v>4720</v>
      </c>
    </row>
    <row r="4353" spans="1:6" ht="29" customHeight="1">
      <c r="A4353" s="1" t="s">
        <v>2022</v>
      </c>
      <c r="B4353" s="1" t="s">
        <v>2017</v>
      </c>
      <c r="C4353" s="1" t="s">
        <v>2019</v>
      </c>
      <c r="D4353" s="1" t="s">
        <v>3059</v>
      </c>
      <c r="E4353" s="1" t="s">
        <v>3350</v>
      </c>
      <c r="F4353" s="1" t="s">
        <v>4720</v>
      </c>
    </row>
    <row r="4354" spans="1:6" ht="29" customHeight="1">
      <c r="A4354" s="1" t="s">
        <v>2022</v>
      </c>
      <c r="B4354" s="1" t="s">
        <v>2017</v>
      </c>
      <c r="C4354" s="1" t="s">
        <v>2019</v>
      </c>
      <c r="D4354" s="1" t="s">
        <v>3061</v>
      </c>
      <c r="E4354" s="1" t="s">
        <v>4721</v>
      </c>
      <c r="F4354" s="1" t="s">
        <v>4720</v>
      </c>
    </row>
    <row r="4355" spans="1:6" ht="29" customHeight="1">
      <c r="A4355" s="1" t="s">
        <v>2022</v>
      </c>
      <c r="B4355" s="1" t="s">
        <v>2017</v>
      </c>
      <c r="C4355" s="1" t="s">
        <v>2019</v>
      </c>
      <c r="D4355" s="1" t="s">
        <v>3063</v>
      </c>
      <c r="E4355" s="1" t="s">
        <v>4721</v>
      </c>
      <c r="F4355" s="1" t="s">
        <v>4720</v>
      </c>
    </row>
    <row r="4356" spans="1:6" ht="29" customHeight="1">
      <c r="A4356" s="1" t="s">
        <v>2022</v>
      </c>
      <c r="B4356" s="1" t="s">
        <v>2017</v>
      </c>
      <c r="C4356" s="1" t="s">
        <v>2019</v>
      </c>
      <c r="D4356" s="1" t="s">
        <v>3065</v>
      </c>
      <c r="E4356" s="1" t="s">
        <v>3352</v>
      </c>
      <c r="F4356" s="1" t="s">
        <v>4720</v>
      </c>
    </row>
    <row r="4357" spans="1:6" ht="29" customHeight="1">
      <c r="A4357" s="1" t="s">
        <v>2022</v>
      </c>
      <c r="B4357" s="1" t="s">
        <v>2017</v>
      </c>
      <c r="C4357" s="1" t="s">
        <v>2019</v>
      </c>
      <c r="D4357" s="1" t="s">
        <v>20</v>
      </c>
      <c r="E4357" s="1" t="s">
        <v>944</v>
      </c>
      <c r="F4357" s="1" t="s">
        <v>4720</v>
      </c>
    </row>
    <row r="4358" spans="1:6" ht="29" customHeight="1">
      <c r="A4358" s="1" t="s">
        <v>2022</v>
      </c>
      <c r="B4358" s="1" t="s">
        <v>2017</v>
      </c>
      <c r="C4358" s="1" t="s">
        <v>2019</v>
      </c>
      <c r="D4358" s="1" t="s">
        <v>3067</v>
      </c>
      <c r="E4358" s="1" t="s">
        <v>3203</v>
      </c>
      <c r="F4358" s="1" t="s">
        <v>4720</v>
      </c>
    </row>
    <row r="4359" spans="1:6" ht="29" customHeight="1">
      <c r="A4359" s="1" t="s">
        <v>2022</v>
      </c>
      <c r="B4359" s="1" t="s">
        <v>2017</v>
      </c>
      <c r="C4359" s="1" t="s">
        <v>2019</v>
      </c>
      <c r="D4359" s="1" t="s">
        <v>3068</v>
      </c>
      <c r="E4359" s="1" t="s">
        <v>1817</v>
      </c>
      <c r="F4359" s="1" t="s">
        <v>4720</v>
      </c>
    </row>
    <row r="4360" spans="1:6" ht="49.5">
      <c r="A4360" s="1" t="s">
        <v>2022</v>
      </c>
      <c r="B4360" s="1" t="s">
        <v>2017</v>
      </c>
      <c r="C4360" s="1" t="s">
        <v>2019</v>
      </c>
      <c r="D4360" s="1" t="s">
        <v>3069</v>
      </c>
      <c r="E4360" s="1" t="s">
        <v>2021</v>
      </c>
      <c r="F4360" s="1" t="s">
        <v>4720</v>
      </c>
    </row>
    <row r="4361" spans="1:6" ht="29" customHeight="1">
      <c r="A4361" s="1" t="s">
        <v>2022</v>
      </c>
      <c r="B4361" s="1" t="s">
        <v>2017</v>
      </c>
      <c r="C4361" s="1" t="s">
        <v>2019</v>
      </c>
      <c r="D4361" s="1" t="s">
        <v>3070</v>
      </c>
      <c r="E4361" s="1" t="s">
        <v>517</v>
      </c>
      <c r="F4361" s="1" t="s">
        <v>4720</v>
      </c>
    </row>
    <row r="4362" spans="1:6" ht="33">
      <c r="A4362" s="1" t="s">
        <v>2022</v>
      </c>
      <c r="B4362" s="1" t="s">
        <v>2017</v>
      </c>
      <c r="C4362" s="1" t="s">
        <v>2019</v>
      </c>
      <c r="D4362" s="1" t="s">
        <v>3071</v>
      </c>
      <c r="E4362" s="1" t="s">
        <v>3284</v>
      </c>
      <c r="F4362" s="1" t="s">
        <v>4720</v>
      </c>
    </row>
    <row r="4363" spans="1:6" ht="29" customHeight="1">
      <c r="A4363" s="1" t="s">
        <v>2022</v>
      </c>
      <c r="B4363" s="1" t="s">
        <v>2017</v>
      </c>
      <c r="C4363" s="1" t="s">
        <v>2019</v>
      </c>
      <c r="D4363" s="1" t="s">
        <v>3073</v>
      </c>
      <c r="E4363" s="1" t="s">
        <v>3353</v>
      </c>
      <c r="F4363" s="1" t="s">
        <v>4720</v>
      </c>
    </row>
    <row r="4364" spans="1:6" ht="29" customHeight="1">
      <c r="A4364" s="1" t="s">
        <v>2022</v>
      </c>
      <c r="B4364" s="1" t="s">
        <v>2017</v>
      </c>
      <c r="C4364" s="1" t="s">
        <v>2019</v>
      </c>
      <c r="D4364" s="1" t="s">
        <v>3075</v>
      </c>
      <c r="E4364" s="1" t="s">
        <v>3251</v>
      </c>
      <c r="F4364" s="1" t="s">
        <v>4720</v>
      </c>
    </row>
    <row r="4365" spans="1:6" ht="29" customHeight="1">
      <c r="A4365" s="1" t="s">
        <v>2022</v>
      </c>
      <c r="B4365" s="1" t="s">
        <v>2017</v>
      </c>
      <c r="C4365" s="1" t="s">
        <v>2019</v>
      </c>
      <c r="D4365" s="1" t="s">
        <v>3077</v>
      </c>
      <c r="E4365" s="1" t="s">
        <v>3180</v>
      </c>
      <c r="F4365" s="1" t="s">
        <v>4720</v>
      </c>
    </row>
    <row r="4366" spans="1:6" ht="29" customHeight="1">
      <c r="A4366" s="1" t="s">
        <v>2022</v>
      </c>
      <c r="B4366" s="1" t="s">
        <v>2017</v>
      </c>
      <c r="C4366" s="1" t="s">
        <v>2019</v>
      </c>
      <c r="D4366" s="1" t="s">
        <v>3079</v>
      </c>
      <c r="E4366" s="1" t="s">
        <v>3181</v>
      </c>
      <c r="F4366" s="1" t="s">
        <v>4720</v>
      </c>
    </row>
    <row r="4367" spans="1:6" ht="29" customHeight="1">
      <c r="A4367" s="1" t="s">
        <v>2022</v>
      </c>
      <c r="B4367" s="1" t="s">
        <v>2017</v>
      </c>
      <c r="C4367" s="1" t="s">
        <v>2019</v>
      </c>
      <c r="D4367" s="1" t="s">
        <v>3080</v>
      </c>
      <c r="E4367" s="1" t="s">
        <v>4722</v>
      </c>
      <c r="F4367" s="1" t="s">
        <v>4720</v>
      </c>
    </row>
    <row r="4368" spans="1:6" ht="49.5">
      <c r="A4368" s="1" t="s">
        <v>2022</v>
      </c>
      <c r="B4368" s="1" t="s">
        <v>2017</v>
      </c>
      <c r="C4368" s="1" t="s">
        <v>2019</v>
      </c>
      <c r="D4368" s="1" t="s">
        <v>3082</v>
      </c>
      <c r="E4368" s="1" t="s">
        <v>3957</v>
      </c>
      <c r="F4368" s="1" t="s">
        <v>4720</v>
      </c>
    </row>
    <row r="4369" spans="1:6" ht="29" customHeight="1">
      <c r="A4369" s="1" t="s">
        <v>2022</v>
      </c>
      <c r="B4369" s="1" t="s">
        <v>2017</v>
      </c>
      <c r="C4369" s="1" t="s">
        <v>2019</v>
      </c>
      <c r="D4369" s="1" t="s">
        <v>3084</v>
      </c>
      <c r="E4369" s="1" t="s">
        <v>4723</v>
      </c>
      <c r="F4369" s="1" t="s">
        <v>4720</v>
      </c>
    </row>
    <row r="4370" spans="1:6" ht="29" customHeight="1">
      <c r="A4370" s="13" t="s">
        <v>2029</v>
      </c>
      <c r="B4370" s="1" t="s">
        <v>2024</v>
      </c>
      <c r="C4370" s="1" t="s">
        <v>2026</v>
      </c>
      <c r="D4370" s="1" t="s">
        <v>3056</v>
      </c>
      <c r="E4370" s="1" t="s">
        <v>3592</v>
      </c>
      <c r="F4370" s="1" t="s">
        <v>4724</v>
      </c>
    </row>
    <row r="4371" spans="1:6" ht="29" customHeight="1">
      <c r="A4371" s="1" t="s">
        <v>2029</v>
      </c>
      <c r="B4371" s="1" t="s">
        <v>2024</v>
      </c>
      <c r="C4371" s="1" t="s">
        <v>2026</v>
      </c>
      <c r="D4371" s="1" t="s">
        <v>3059</v>
      </c>
      <c r="E4371" s="1" t="s">
        <v>3350</v>
      </c>
      <c r="F4371" s="1" t="s">
        <v>4724</v>
      </c>
    </row>
    <row r="4372" spans="1:6" ht="29" customHeight="1">
      <c r="A4372" s="1" t="s">
        <v>2029</v>
      </c>
      <c r="B4372" s="1" t="s">
        <v>2024</v>
      </c>
      <c r="C4372" s="1" t="s">
        <v>2026</v>
      </c>
      <c r="D4372" s="1" t="s">
        <v>3061</v>
      </c>
      <c r="E4372" s="1" t="s">
        <v>4725</v>
      </c>
      <c r="F4372" s="1" t="s">
        <v>4724</v>
      </c>
    </row>
    <row r="4373" spans="1:6" ht="29" customHeight="1">
      <c r="A4373" s="1" t="s">
        <v>2029</v>
      </c>
      <c r="B4373" s="1" t="s">
        <v>2024</v>
      </c>
      <c r="C4373" s="1" t="s">
        <v>2026</v>
      </c>
      <c r="D4373" s="1" t="s">
        <v>3063</v>
      </c>
      <c r="E4373" s="1" t="s">
        <v>4725</v>
      </c>
      <c r="F4373" s="1" t="s">
        <v>4724</v>
      </c>
    </row>
    <row r="4374" spans="1:6" ht="29" customHeight="1">
      <c r="A4374" s="1" t="s">
        <v>2029</v>
      </c>
      <c r="B4374" s="1" t="s">
        <v>2024</v>
      </c>
      <c r="C4374" s="1" t="s">
        <v>2026</v>
      </c>
      <c r="D4374" s="1" t="s">
        <v>3065</v>
      </c>
      <c r="E4374" s="1" t="s">
        <v>3966</v>
      </c>
      <c r="F4374" s="1" t="s">
        <v>4724</v>
      </c>
    </row>
    <row r="4375" spans="1:6" ht="29" customHeight="1">
      <c r="A4375" s="1" t="s">
        <v>2029</v>
      </c>
      <c r="B4375" s="1" t="s">
        <v>2024</v>
      </c>
      <c r="C4375" s="1" t="s">
        <v>2026</v>
      </c>
      <c r="D4375" s="1" t="s">
        <v>20</v>
      </c>
      <c r="E4375" s="1" t="s">
        <v>944</v>
      </c>
      <c r="F4375" s="1" t="s">
        <v>4724</v>
      </c>
    </row>
    <row r="4376" spans="1:6" ht="29" customHeight="1">
      <c r="A4376" s="1" t="s">
        <v>2029</v>
      </c>
      <c r="B4376" s="1" t="s">
        <v>2024</v>
      </c>
      <c r="C4376" s="1" t="s">
        <v>2026</v>
      </c>
      <c r="D4376" s="1" t="s">
        <v>3067</v>
      </c>
      <c r="E4376" s="1" t="s">
        <v>3203</v>
      </c>
      <c r="F4376" s="1" t="s">
        <v>4724</v>
      </c>
    </row>
    <row r="4377" spans="1:6" ht="29" customHeight="1">
      <c r="A4377" s="1" t="s">
        <v>2029</v>
      </c>
      <c r="B4377" s="1" t="s">
        <v>2024</v>
      </c>
      <c r="C4377" s="1" t="s">
        <v>2026</v>
      </c>
      <c r="D4377" s="1" t="s">
        <v>3068</v>
      </c>
      <c r="E4377" s="1" t="s">
        <v>1817</v>
      </c>
      <c r="F4377" s="1" t="s">
        <v>4724</v>
      </c>
    </row>
    <row r="4378" spans="1:6" ht="49.5">
      <c r="A4378" s="1" t="s">
        <v>2029</v>
      </c>
      <c r="B4378" s="1" t="s">
        <v>2024</v>
      </c>
      <c r="C4378" s="1" t="s">
        <v>2026</v>
      </c>
      <c r="D4378" s="1" t="s">
        <v>3069</v>
      </c>
      <c r="E4378" s="1" t="s">
        <v>2028</v>
      </c>
      <c r="F4378" s="1" t="s">
        <v>4724</v>
      </c>
    </row>
    <row r="4379" spans="1:6" ht="29" customHeight="1">
      <c r="A4379" s="1" t="s">
        <v>2029</v>
      </c>
      <c r="B4379" s="1" t="s">
        <v>2024</v>
      </c>
      <c r="C4379" s="1" t="s">
        <v>2026</v>
      </c>
      <c r="D4379" s="1" t="s">
        <v>3070</v>
      </c>
      <c r="E4379" s="1" t="s">
        <v>517</v>
      </c>
      <c r="F4379" s="1" t="s">
        <v>4724</v>
      </c>
    </row>
    <row r="4380" spans="1:6" ht="33">
      <c r="A4380" s="1" t="s">
        <v>2029</v>
      </c>
      <c r="B4380" s="1" t="s">
        <v>2024</v>
      </c>
      <c r="C4380" s="1" t="s">
        <v>2026</v>
      </c>
      <c r="D4380" s="1" t="s">
        <v>3071</v>
      </c>
      <c r="E4380" s="1" t="s">
        <v>3968</v>
      </c>
      <c r="F4380" s="1" t="s">
        <v>4724</v>
      </c>
    </row>
    <row r="4381" spans="1:6" ht="29" customHeight="1">
      <c r="A4381" s="1" t="s">
        <v>2029</v>
      </c>
      <c r="B4381" s="1" t="s">
        <v>2024</v>
      </c>
      <c r="C4381" s="1" t="s">
        <v>2026</v>
      </c>
      <c r="D4381" s="1" t="s">
        <v>3073</v>
      </c>
      <c r="E4381" s="1" t="s">
        <v>3969</v>
      </c>
      <c r="F4381" s="1" t="s">
        <v>4724</v>
      </c>
    </row>
    <row r="4382" spans="1:6" ht="29" customHeight="1">
      <c r="A4382" s="1" t="s">
        <v>2029</v>
      </c>
      <c r="B4382" s="1" t="s">
        <v>2024</v>
      </c>
      <c r="C4382" s="1" t="s">
        <v>2026</v>
      </c>
      <c r="D4382" s="1" t="s">
        <v>3075</v>
      </c>
      <c r="E4382" s="1" t="s">
        <v>3251</v>
      </c>
      <c r="F4382" s="1" t="s">
        <v>4724</v>
      </c>
    </row>
    <row r="4383" spans="1:6" ht="29" customHeight="1">
      <c r="A4383" s="1" t="s">
        <v>2029</v>
      </c>
      <c r="B4383" s="1" t="s">
        <v>2024</v>
      </c>
      <c r="C4383" s="1" t="s">
        <v>2026</v>
      </c>
      <c r="D4383" s="1" t="s">
        <v>3077</v>
      </c>
      <c r="E4383" s="1" t="s">
        <v>3180</v>
      </c>
      <c r="F4383" s="1" t="s">
        <v>4724</v>
      </c>
    </row>
    <row r="4384" spans="1:6" ht="29" customHeight="1">
      <c r="A4384" s="1" t="s">
        <v>2029</v>
      </c>
      <c r="B4384" s="1" t="s">
        <v>2024</v>
      </c>
      <c r="C4384" s="1" t="s">
        <v>2026</v>
      </c>
      <c r="D4384" s="1" t="s">
        <v>3079</v>
      </c>
      <c r="E4384" s="1" t="s">
        <v>3181</v>
      </c>
      <c r="F4384" s="1" t="s">
        <v>4724</v>
      </c>
    </row>
    <row r="4385" spans="1:6" ht="29" customHeight="1">
      <c r="A4385" s="1" t="s">
        <v>2029</v>
      </c>
      <c r="B4385" s="1" t="s">
        <v>2024</v>
      </c>
      <c r="C4385" s="1" t="s">
        <v>2026</v>
      </c>
      <c r="D4385" s="1" t="s">
        <v>3080</v>
      </c>
      <c r="E4385" s="1" t="s">
        <v>4726</v>
      </c>
      <c r="F4385" s="1" t="s">
        <v>4724</v>
      </c>
    </row>
    <row r="4386" spans="1:6" ht="49.5">
      <c r="A4386" s="1" t="s">
        <v>2029</v>
      </c>
      <c r="B4386" s="1" t="s">
        <v>2024</v>
      </c>
      <c r="C4386" s="1" t="s">
        <v>2026</v>
      </c>
      <c r="D4386" s="1" t="s">
        <v>3082</v>
      </c>
      <c r="E4386" s="1" t="s">
        <v>3957</v>
      </c>
      <c r="F4386" s="1" t="s">
        <v>4724</v>
      </c>
    </row>
    <row r="4387" spans="1:6" ht="29" customHeight="1">
      <c r="A4387" s="1" t="s">
        <v>2029</v>
      </c>
      <c r="B4387" s="1" t="s">
        <v>2024</v>
      </c>
      <c r="C4387" s="1" t="s">
        <v>2026</v>
      </c>
      <c r="D4387" s="1" t="s">
        <v>3084</v>
      </c>
      <c r="E4387" s="1" t="s">
        <v>4727</v>
      </c>
      <c r="F4387" s="1" t="s">
        <v>4724</v>
      </c>
    </row>
    <row r="4388" spans="1:6" ht="29" customHeight="1">
      <c r="A4388" s="13" t="s">
        <v>2036</v>
      </c>
      <c r="B4388" s="1" t="s">
        <v>2031</v>
      </c>
      <c r="C4388" s="1" t="s">
        <v>2033</v>
      </c>
      <c r="D4388" s="1" t="s">
        <v>3056</v>
      </c>
      <c r="E4388" s="1" t="s">
        <v>3277</v>
      </c>
      <c r="F4388" s="1" t="s">
        <v>4728</v>
      </c>
    </row>
    <row r="4389" spans="1:6" ht="29" customHeight="1">
      <c r="A4389" s="1" t="s">
        <v>2036</v>
      </c>
      <c r="B4389" s="1" t="s">
        <v>2031</v>
      </c>
      <c r="C4389" s="1" t="s">
        <v>2033</v>
      </c>
      <c r="D4389" s="1" t="s">
        <v>3059</v>
      </c>
      <c r="E4389" s="1" t="s">
        <v>3350</v>
      </c>
      <c r="F4389" s="1" t="s">
        <v>4728</v>
      </c>
    </row>
    <row r="4390" spans="1:6" ht="29" customHeight="1">
      <c r="A4390" s="1" t="s">
        <v>2036</v>
      </c>
      <c r="B4390" s="1" t="s">
        <v>2031</v>
      </c>
      <c r="C4390" s="1" t="s">
        <v>2033</v>
      </c>
      <c r="D4390" s="1" t="s">
        <v>3061</v>
      </c>
      <c r="E4390" s="1" t="s">
        <v>4729</v>
      </c>
      <c r="F4390" s="1" t="s">
        <v>4728</v>
      </c>
    </row>
    <row r="4391" spans="1:6" ht="29" customHeight="1">
      <c r="A4391" s="1" t="s">
        <v>2036</v>
      </c>
      <c r="B4391" s="1" t="s">
        <v>2031</v>
      </c>
      <c r="C4391" s="1" t="s">
        <v>2033</v>
      </c>
      <c r="D4391" s="1" t="s">
        <v>3063</v>
      </c>
      <c r="E4391" s="1" t="s">
        <v>4729</v>
      </c>
      <c r="F4391" s="1" t="s">
        <v>4728</v>
      </c>
    </row>
    <row r="4392" spans="1:6" ht="29" customHeight="1">
      <c r="A4392" s="1" t="s">
        <v>2036</v>
      </c>
      <c r="B4392" s="1" t="s">
        <v>2031</v>
      </c>
      <c r="C4392" s="1" t="s">
        <v>2033</v>
      </c>
      <c r="D4392" s="1" t="s">
        <v>3065</v>
      </c>
      <c r="E4392" s="1" t="s">
        <v>3352</v>
      </c>
      <c r="F4392" s="1" t="s">
        <v>4728</v>
      </c>
    </row>
    <row r="4393" spans="1:6" ht="29" customHeight="1">
      <c r="A4393" s="1" t="s">
        <v>2036</v>
      </c>
      <c r="B4393" s="1" t="s">
        <v>2031</v>
      </c>
      <c r="C4393" s="1" t="s">
        <v>2033</v>
      </c>
      <c r="D4393" s="1" t="s">
        <v>20</v>
      </c>
      <c r="E4393" s="1" t="s">
        <v>882</v>
      </c>
      <c r="F4393" s="1" t="s">
        <v>4728</v>
      </c>
    </row>
    <row r="4394" spans="1:6" ht="29" customHeight="1">
      <c r="A4394" s="1" t="s">
        <v>2036</v>
      </c>
      <c r="B4394" s="1" t="s">
        <v>2031</v>
      </c>
      <c r="C4394" s="1" t="s">
        <v>2033</v>
      </c>
      <c r="D4394" s="1" t="s">
        <v>3067</v>
      </c>
      <c r="E4394" s="1" t="s">
        <v>3203</v>
      </c>
      <c r="F4394" s="1" t="s">
        <v>4728</v>
      </c>
    </row>
    <row r="4395" spans="1:6" ht="29" customHeight="1">
      <c r="A4395" s="1" t="s">
        <v>2036</v>
      </c>
      <c r="B4395" s="1" t="s">
        <v>2031</v>
      </c>
      <c r="C4395" s="1" t="s">
        <v>2033</v>
      </c>
      <c r="D4395" s="1" t="s">
        <v>3068</v>
      </c>
      <c r="E4395" s="1" t="s">
        <v>1800</v>
      </c>
      <c r="F4395" s="1" t="s">
        <v>4728</v>
      </c>
    </row>
    <row r="4396" spans="1:6" ht="49.5">
      <c r="A4396" s="1" t="s">
        <v>2036</v>
      </c>
      <c r="B4396" s="1" t="s">
        <v>2031</v>
      </c>
      <c r="C4396" s="1" t="s">
        <v>2033</v>
      </c>
      <c r="D4396" s="1" t="s">
        <v>3069</v>
      </c>
      <c r="E4396" s="1" t="s">
        <v>2035</v>
      </c>
      <c r="F4396" s="1" t="s">
        <v>4728</v>
      </c>
    </row>
    <row r="4397" spans="1:6" ht="29" customHeight="1">
      <c r="A4397" s="1" t="s">
        <v>2036</v>
      </c>
      <c r="B4397" s="1" t="s">
        <v>2031</v>
      </c>
      <c r="C4397" s="1" t="s">
        <v>2033</v>
      </c>
      <c r="D4397" s="1" t="s">
        <v>3070</v>
      </c>
      <c r="E4397" s="1" t="s">
        <v>212</v>
      </c>
      <c r="F4397" s="1" t="s">
        <v>4728</v>
      </c>
    </row>
    <row r="4398" spans="1:6" ht="33">
      <c r="A4398" s="1" t="s">
        <v>2036</v>
      </c>
      <c r="B4398" s="1" t="s">
        <v>2031</v>
      </c>
      <c r="C4398" s="1" t="s">
        <v>2033</v>
      </c>
      <c r="D4398" s="1" t="s">
        <v>3071</v>
      </c>
      <c r="E4398" s="1" t="s">
        <v>3284</v>
      </c>
      <c r="F4398" s="1" t="s">
        <v>4728</v>
      </c>
    </row>
    <row r="4399" spans="1:6" ht="29" customHeight="1">
      <c r="A4399" s="1" t="s">
        <v>2036</v>
      </c>
      <c r="B4399" s="1" t="s">
        <v>2031</v>
      </c>
      <c r="C4399" s="1" t="s">
        <v>2033</v>
      </c>
      <c r="D4399" s="1" t="s">
        <v>3073</v>
      </c>
      <c r="E4399" s="1" t="s">
        <v>3353</v>
      </c>
      <c r="F4399" s="1" t="s">
        <v>4728</v>
      </c>
    </row>
    <row r="4400" spans="1:6" ht="29" customHeight="1">
      <c r="A4400" s="1" t="s">
        <v>2036</v>
      </c>
      <c r="B4400" s="1" t="s">
        <v>2031</v>
      </c>
      <c r="C4400" s="1" t="s">
        <v>2033</v>
      </c>
      <c r="D4400" s="1" t="s">
        <v>3075</v>
      </c>
      <c r="E4400" s="1" t="s">
        <v>3251</v>
      </c>
      <c r="F4400" s="1" t="s">
        <v>4728</v>
      </c>
    </row>
    <row r="4401" spans="1:6" ht="29" customHeight="1">
      <c r="A4401" s="1" t="s">
        <v>2036</v>
      </c>
      <c r="B4401" s="1" t="s">
        <v>2031</v>
      </c>
      <c r="C4401" s="1" t="s">
        <v>2033</v>
      </c>
      <c r="D4401" s="1" t="s">
        <v>3077</v>
      </c>
      <c r="E4401" s="1" t="s">
        <v>3180</v>
      </c>
      <c r="F4401" s="1" t="s">
        <v>4728</v>
      </c>
    </row>
    <row r="4402" spans="1:6" ht="29" customHeight="1">
      <c r="A4402" s="1" t="s">
        <v>2036</v>
      </c>
      <c r="B4402" s="1" t="s">
        <v>2031</v>
      </c>
      <c r="C4402" s="1" t="s">
        <v>2033</v>
      </c>
      <c r="D4402" s="1" t="s">
        <v>3079</v>
      </c>
      <c r="E4402" s="1" t="s">
        <v>3181</v>
      </c>
      <c r="F4402" s="1" t="s">
        <v>4728</v>
      </c>
    </row>
    <row r="4403" spans="1:6" ht="29" customHeight="1">
      <c r="A4403" s="1" t="s">
        <v>2036</v>
      </c>
      <c r="B4403" s="1" t="s">
        <v>2031</v>
      </c>
      <c r="C4403" s="1" t="s">
        <v>2033</v>
      </c>
      <c r="D4403" s="1" t="s">
        <v>3080</v>
      </c>
      <c r="E4403" s="1" t="s">
        <v>4730</v>
      </c>
      <c r="F4403" s="1" t="s">
        <v>4728</v>
      </c>
    </row>
    <row r="4404" spans="1:6" ht="49.5">
      <c r="A4404" s="1" t="s">
        <v>2036</v>
      </c>
      <c r="B4404" s="1" t="s">
        <v>2031</v>
      </c>
      <c r="C4404" s="1" t="s">
        <v>2033</v>
      </c>
      <c r="D4404" s="1" t="s">
        <v>3082</v>
      </c>
      <c r="E4404" s="1" t="s">
        <v>3957</v>
      </c>
      <c r="F4404" s="1" t="s">
        <v>4728</v>
      </c>
    </row>
    <row r="4405" spans="1:6" ht="29" customHeight="1">
      <c r="A4405" s="1" t="s">
        <v>2036</v>
      </c>
      <c r="B4405" s="1" t="s">
        <v>2031</v>
      </c>
      <c r="C4405" s="1" t="s">
        <v>2033</v>
      </c>
      <c r="D4405" s="1" t="s">
        <v>3084</v>
      </c>
      <c r="E4405" s="1" t="s">
        <v>4731</v>
      </c>
      <c r="F4405" s="1" t="s">
        <v>4728</v>
      </c>
    </row>
    <row r="4406" spans="1:6" ht="29" customHeight="1">
      <c r="A4406" s="13" t="s">
        <v>2043</v>
      </c>
      <c r="B4406" s="1" t="s">
        <v>2038</v>
      </c>
      <c r="C4406" s="1" t="s">
        <v>2040</v>
      </c>
      <c r="D4406" s="1" t="s">
        <v>3056</v>
      </c>
      <c r="E4406" s="1" t="s">
        <v>3946</v>
      </c>
      <c r="F4406" s="1" t="s">
        <v>4732</v>
      </c>
    </row>
    <row r="4407" spans="1:6" ht="29" customHeight="1">
      <c r="A4407" s="1" t="s">
        <v>2043</v>
      </c>
      <c r="B4407" s="1" t="s">
        <v>2038</v>
      </c>
      <c r="C4407" s="1" t="s">
        <v>2040</v>
      </c>
      <c r="D4407" s="1" t="s">
        <v>3059</v>
      </c>
      <c r="E4407" s="1" t="s">
        <v>3350</v>
      </c>
      <c r="F4407" s="1" t="s">
        <v>4732</v>
      </c>
    </row>
    <row r="4408" spans="1:6" ht="29" customHeight="1">
      <c r="A4408" s="1" t="s">
        <v>2043</v>
      </c>
      <c r="B4408" s="1" t="s">
        <v>2038</v>
      </c>
      <c r="C4408" s="1" t="s">
        <v>2040</v>
      </c>
      <c r="D4408" s="1" t="s">
        <v>3061</v>
      </c>
      <c r="E4408" s="1" t="s">
        <v>4733</v>
      </c>
      <c r="F4408" s="1" t="s">
        <v>4732</v>
      </c>
    </row>
    <row r="4409" spans="1:6" ht="29" customHeight="1">
      <c r="A4409" s="1" t="s">
        <v>2043</v>
      </c>
      <c r="B4409" s="1" t="s">
        <v>2038</v>
      </c>
      <c r="C4409" s="1" t="s">
        <v>2040</v>
      </c>
      <c r="D4409" s="1" t="s">
        <v>3063</v>
      </c>
      <c r="E4409" s="1" t="s">
        <v>4733</v>
      </c>
      <c r="F4409" s="1" t="s">
        <v>4732</v>
      </c>
    </row>
    <row r="4410" spans="1:6" ht="29" customHeight="1">
      <c r="A4410" s="1" t="s">
        <v>2043</v>
      </c>
      <c r="B4410" s="1" t="s">
        <v>2038</v>
      </c>
      <c r="C4410" s="1" t="s">
        <v>2040</v>
      </c>
      <c r="D4410" s="1" t="s">
        <v>3065</v>
      </c>
      <c r="E4410" s="1" t="s">
        <v>3352</v>
      </c>
      <c r="F4410" s="1" t="s">
        <v>4732</v>
      </c>
    </row>
    <row r="4411" spans="1:6" ht="29" customHeight="1">
      <c r="A4411" s="1" t="s">
        <v>2043</v>
      </c>
      <c r="B4411" s="1" t="s">
        <v>2038</v>
      </c>
      <c r="C4411" s="1" t="s">
        <v>2040</v>
      </c>
      <c r="D4411" s="1" t="s">
        <v>20</v>
      </c>
      <c r="E4411" s="1" t="s">
        <v>859</v>
      </c>
      <c r="F4411" s="1" t="s">
        <v>4732</v>
      </c>
    </row>
    <row r="4412" spans="1:6" ht="29" customHeight="1">
      <c r="A4412" s="1" t="s">
        <v>2043</v>
      </c>
      <c r="B4412" s="1" t="s">
        <v>2038</v>
      </c>
      <c r="C4412" s="1" t="s">
        <v>2040</v>
      </c>
      <c r="D4412" s="1" t="s">
        <v>3067</v>
      </c>
      <c r="E4412" s="1" t="s">
        <v>3203</v>
      </c>
      <c r="F4412" s="1" t="s">
        <v>4732</v>
      </c>
    </row>
    <row r="4413" spans="1:6" ht="29" customHeight="1">
      <c r="A4413" s="1" t="s">
        <v>2043</v>
      </c>
      <c r="B4413" s="1" t="s">
        <v>2038</v>
      </c>
      <c r="C4413" s="1" t="s">
        <v>2040</v>
      </c>
      <c r="D4413" s="1" t="s">
        <v>3068</v>
      </c>
      <c r="E4413" s="1" t="s">
        <v>858</v>
      </c>
      <c r="F4413" s="1" t="s">
        <v>4732</v>
      </c>
    </row>
    <row r="4414" spans="1:6" ht="49.5">
      <c r="A4414" s="1" t="s">
        <v>2043</v>
      </c>
      <c r="B4414" s="1" t="s">
        <v>2038</v>
      </c>
      <c r="C4414" s="1" t="s">
        <v>2040</v>
      </c>
      <c r="D4414" s="1" t="s">
        <v>3069</v>
      </c>
      <c r="E4414" s="1" t="s">
        <v>2042</v>
      </c>
      <c r="F4414" s="1" t="s">
        <v>4732</v>
      </c>
    </row>
    <row r="4415" spans="1:6" ht="29" customHeight="1">
      <c r="A4415" s="1" t="s">
        <v>2043</v>
      </c>
      <c r="B4415" s="1" t="s">
        <v>2038</v>
      </c>
      <c r="C4415" s="1" t="s">
        <v>2040</v>
      </c>
      <c r="D4415" s="1" t="s">
        <v>3070</v>
      </c>
      <c r="E4415" s="1" t="s">
        <v>862</v>
      </c>
      <c r="F4415" s="1" t="s">
        <v>4732</v>
      </c>
    </row>
    <row r="4416" spans="1:6" ht="33">
      <c r="A4416" s="1" t="s">
        <v>2043</v>
      </c>
      <c r="B4416" s="1" t="s">
        <v>2038</v>
      </c>
      <c r="C4416" s="1" t="s">
        <v>2040</v>
      </c>
      <c r="D4416" s="1" t="s">
        <v>3071</v>
      </c>
      <c r="E4416" s="1" t="s">
        <v>3284</v>
      </c>
      <c r="F4416" s="1" t="s">
        <v>4732</v>
      </c>
    </row>
    <row r="4417" spans="1:6" ht="29" customHeight="1">
      <c r="A4417" s="1" t="s">
        <v>2043</v>
      </c>
      <c r="B4417" s="1" t="s">
        <v>2038</v>
      </c>
      <c r="C4417" s="1" t="s">
        <v>2040</v>
      </c>
      <c r="D4417" s="1" t="s">
        <v>3073</v>
      </c>
      <c r="E4417" s="1" t="s">
        <v>3353</v>
      </c>
      <c r="F4417" s="1" t="s">
        <v>4732</v>
      </c>
    </row>
    <row r="4418" spans="1:6" ht="29" customHeight="1">
      <c r="A4418" s="1" t="s">
        <v>2043</v>
      </c>
      <c r="B4418" s="1" t="s">
        <v>2038</v>
      </c>
      <c r="C4418" s="1" t="s">
        <v>2040</v>
      </c>
      <c r="D4418" s="1" t="s">
        <v>3075</v>
      </c>
      <c r="E4418" s="1" t="s">
        <v>3251</v>
      </c>
      <c r="F4418" s="1" t="s">
        <v>4732</v>
      </c>
    </row>
    <row r="4419" spans="1:6" ht="29" customHeight="1">
      <c r="A4419" s="1" t="s">
        <v>2043</v>
      </c>
      <c r="B4419" s="1" t="s">
        <v>2038</v>
      </c>
      <c r="C4419" s="1" t="s">
        <v>2040</v>
      </c>
      <c r="D4419" s="1" t="s">
        <v>3077</v>
      </c>
      <c r="E4419" s="1" t="s">
        <v>3180</v>
      </c>
      <c r="F4419" s="1" t="s">
        <v>4732</v>
      </c>
    </row>
    <row r="4420" spans="1:6" ht="29" customHeight="1">
      <c r="A4420" s="1" t="s">
        <v>2043</v>
      </c>
      <c r="B4420" s="1" t="s">
        <v>2038</v>
      </c>
      <c r="C4420" s="1" t="s">
        <v>2040</v>
      </c>
      <c r="D4420" s="1" t="s">
        <v>3079</v>
      </c>
      <c r="E4420" s="1" t="s">
        <v>3181</v>
      </c>
      <c r="F4420" s="1" t="s">
        <v>4732</v>
      </c>
    </row>
    <row r="4421" spans="1:6" ht="29" customHeight="1">
      <c r="A4421" s="1" t="s">
        <v>2043</v>
      </c>
      <c r="B4421" s="1" t="s">
        <v>2038</v>
      </c>
      <c r="C4421" s="1" t="s">
        <v>2040</v>
      </c>
      <c r="D4421" s="1" t="s">
        <v>3080</v>
      </c>
      <c r="E4421" s="1" t="s">
        <v>4734</v>
      </c>
      <c r="F4421" s="1" t="s">
        <v>4732</v>
      </c>
    </row>
    <row r="4422" spans="1:6" ht="49.5">
      <c r="A4422" s="1" t="s">
        <v>2043</v>
      </c>
      <c r="B4422" s="1" t="s">
        <v>2038</v>
      </c>
      <c r="C4422" s="1" t="s">
        <v>2040</v>
      </c>
      <c r="D4422" s="1" t="s">
        <v>3082</v>
      </c>
      <c r="E4422" s="1" t="s">
        <v>3957</v>
      </c>
      <c r="F4422" s="1" t="s">
        <v>4732</v>
      </c>
    </row>
    <row r="4423" spans="1:6" ht="29" customHeight="1">
      <c r="A4423" s="1" t="s">
        <v>2043</v>
      </c>
      <c r="B4423" s="1" t="s">
        <v>2038</v>
      </c>
      <c r="C4423" s="1" t="s">
        <v>2040</v>
      </c>
      <c r="D4423" s="1" t="s">
        <v>3084</v>
      </c>
      <c r="E4423" s="1" t="s">
        <v>4735</v>
      </c>
      <c r="F4423" s="1" t="s">
        <v>4732</v>
      </c>
    </row>
    <row r="4424" spans="1:6" ht="29" customHeight="1">
      <c r="A4424" s="13" t="s">
        <v>2053</v>
      </c>
      <c r="B4424" s="1" t="s">
        <v>2045</v>
      </c>
      <c r="C4424" s="1" t="s">
        <v>2047</v>
      </c>
      <c r="D4424" s="1" t="s">
        <v>3056</v>
      </c>
      <c r="E4424" s="1" t="s">
        <v>4736</v>
      </c>
      <c r="F4424" s="1" t="s">
        <v>4737</v>
      </c>
    </row>
    <row r="4425" spans="1:6" ht="29" customHeight="1">
      <c r="A4425" s="1" t="s">
        <v>2053</v>
      </c>
      <c r="B4425" s="1" t="s">
        <v>2045</v>
      </c>
      <c r="C4425" s="1" t="s">
        <v>2047</v>
      </c>
      <c r="D4425" s="1" t="s">
        <v>3059</v>
      </c>
      <c r="E4425" s="1" t="s">
        <v>4738</v>
      </c>
      <c r="F4425" s="1" t="s">
        <v>4737</v>
      </c>
    </row>
    <row r="4426" spans="1:6" ht="29" customHeight="1">
      <c r="A4426" s="1" t="s">
        <v>2053</v>
      </c>
      <c r="B4426" s="1" t="s">
        <v>2045</v>
      </c>
      <c r="C4426" s="1" t="s">
        <v>2047</v>
      </c>
      <c r="D4426" s="1" t="s">
        <v>3061</v>
      </c>
      <c r="E4426" s="1" t="s">
        <v>4739</v>
      </c>
      <c r="F4426" s="1" t="s">
        <v>4737</v>
      </c>
    </row>
    <row r="4427" spans="1:6" ht="29" customHeight="1">
      <c r="A4427" s="1" t="s">
        <v>2053</v>
      </c>
      <c r="B4427" s="1" t="s">
        <v>2045</v>
      </c>
      <c r="C4427" s="1" t="s">
        <v>2047</v>
      </c>
      <c r="D4427" s="1" t="s">
        <v>3063</v>
      </c>
      <c r="E4427" s="1" t="s">
        <v>4740</v>
      </c>
      <c r="F4427" s="1" t="s">
        <v>4737</v>
      </c>
    </row>
    <row r="4428" spans="1:6" ht="29" customHeight="1">
      <c r="A4428" s="1" t="s">
        <v>2053</v>
      </c>
      <c r="B4428" s="1" t="s">
        <v>2045</v>
      </c>
      <c r="C4428" s="1" t="s">
        <v>2047</v>
      </c>
      <c r="D4428" s="1" t="s">
        <v>3065</v>
      </c>
      <c r="E4428" s="1" t="s">
        <v>4741</v>
      </c>
      <c r="F4428" s="1" t="s">
        <v>4737</v>
      </c>
    </row>
    <row r="4429" spans="1:6" ht="29" customHeight="1">
      <c r="A4429" s="1" t="s">
        <v>2053</v>
      </c>
      <c r="B4429" s="1" t="s">
        <v>2045</v>
      </c>
      <c r="C4429" s="1" t="s">
        <v>2047</v>
      </c>
      <c r="D4429" s="1" t="s">
        <v>20</v>
      </c>
      <c r="E4429" s="1" t="s">
        <v>2050</v>
      </c>
      <c r="F4429" s="1" t="s">
        <v>4737</v>
      </c>
    </row>
    <row r="4430" spans="1:6" ht="29" customHeight="1">
      <c r="A4430" s="1" t="s">
        <v>2053</v>
      </c>
      <c r="B4430" s="1" t="s">
        <v>2045</v>
      </c>
      <c r="C4430" s="1" t="s">
        <v>2047</v>
      </c>
      <c r="D4430" s="1" t="s">
        <v>3067</v>
      </c>
      <c r="E4430" s="1" t="s">
        <v>3203</v>
      </c>
      <c r="F4430" s="1" t="s">
        <v>4737</v>
      </c>
    </row>
    <row r="4431" spans="1:6" ht="33">
      <c r="A4431" s="1" t="s">
        <v>2053</v>
      </c>
      <c r="B4431" s="1" t="s">
        <v>2045</v>
      </c>
      <c r="C4431" s="1" t="s">
        <v>2047</v>
      </c>
      <c r="D4431" s="1" t="s">
        <v>3068</v>
      </c>
      <c r="E4431" s="1" t="s">
        <v>2049</v>
      </c>
      <c r="F4431" s="1" t="s">
        <v>4737</v>
      </c>
    </row>
    <row r="4432" spans="1:6" ht="49.5">
      <c r="A4432" s="1" t="s">
        <v>2053</v>
      </c>
      <c r="B4432" s="1" t="s">
        <v>2045</v>
      </c>
      <c r="C4432" s="1" t="s">
        <v>2047</v>
      </c>
      <c r="D4432" s="1" t="s">
        <v>3069</v>
      </c>
      <c r="E4432" s="1" t="s">
        <v>2051</v>
      </c>
      <c r="F4432" s="1" t="s">
        <v>4737</v>
      </c>
    </row>
    <row r="4433" spans="1:6" ht="29" customHeight="1">
      <c r="A4433" s="1" t="s">
        <v>2053</v>
      </c>
      <c r="B4433" s="1" t="s">
        <v>2045</v>
      </c>
      <c r="C4433" s="1" t="s">
        <v>2047</v>
      </c>
      <c r="D4433" s="1" t="s">
        <v>3070</v>
      </c>
      <c r="E4433" s="1" t="s">
        <v>2052</v>
      </c>
      <c r="F4433" s="1" t="s">
        <v>4737</v>
      </c>
    </row>
    <row r="4434" spans="1:6" ht="33">
      <c r="A4434" s="1" t="s">
        <v>2053</v>
      </c>
      <c r="B4434" s="1" t="s">
        <v>2045</v>
      </c>
      <c r="C4434" s="1" t="s">
        <v>2047</v>
      </c>
      <c r="D4434" s="1" t="s">
        <v>3071</v>
      </c>
      <c r="E4434" s="1" t="s">
        <v>3800</v>
      </c>
      <c r="F4434" s="1" t="s">
        <v>4737</v>
      </c>
    </row>
    <row r="4435" spans="1:6" ht="29" customHeight="1">
      <c r="A4435" s="1" t="s">
        <v>2053</v>
      </c>
      <c r="B4435" s="1" t="s">
        <v>2045</v>
      </c>
      <c r="C4435" s="1" t="s">
        <v>2047</v>
      </c>
      <c r="D4435" s="1" t="s">
        <v>3073</v>
      </c>
      <c r="E4435" s="1" t="s">
        <v>4742</v>
      </c>
      <c r="F4435" s="1" t="s">
        <v>4737</v>
      </c>
    </row>
    <row r="4436" spans="1:6" ht="29" customHeight="1">
      <c r="A4436" s="1" t="s">
        <v>2053</v>
      </c>
      <c r="B4436" s="1" t="s">
        <v>2045</v>
      </c>
      <c r="C4436" s="1" t="s">
        <v>2047</v>
      </c>
      <c r="D4436" s="1" t="s">
        <v>3075</v>
      </c>
      <c r="E4436" s="1" t="s">
        <v>3251</v>
      </c>
      <c r="F4436" s="1" t="s">
        <v>4737</v>
      </c>
    </row>
    <row r="4437" spans="1:6" ht="29" customHeight="1">
      <c r="A4437" s="1" t="s">
        <v>2053</v>
      </c>
      <c r="B4437" s="1" t="s">
        <v>2045</v>
      </c>
      <c r="C4437" s="1" t="s">
        <v>2047</v>
      </c>
      <c r="D4437" s="1" t="s">
        <v>3077</v>
      </c>
      <c r="E4437" s="1" t="s">
        <v>3180</v>
      </c>
      <c r="F4437" s="1" t="s">
        <v>4737</v>
      </c>
    </row>
    <row r="4438" spans="1:6" ht="29" customHeight="1">
      <c r="A4438" s="1" t="s">
        <v>2053</v>
      </c>
      <c r="B4438" s="1" t="s">
        <v>2045</v>
      </c>
      <c r="C4438" s="1" t="s">
        <v>2047</v>
      </c>
      <c r="D4438" s="1" t="s">
        <v>3079</v>
      </c>
      <c r="E4438" s="1" t="s">
        <v>3181</v>
      </c>
      <c r="F4438" s="1" t="s">
        <v>4737</v>
      </c>
    </row>
    <row r="4439" spans="1:6" ht="29" customHeight="1">
      <c r="A4439" s="1" t="s">
        <v>2053</v>
      </c>
      <c r="B4439" s="1" t="s">
        <v>2045</v>
      </c>
      <c r="C4439" s="1" t="s">
        <v>2047</v>
      </c>
      <c r="D4439" s="1" t="s">
        <v>3080</v>
      </c>
      <c r="E4439" s="1" t="s">
        <v>4743</v>
      </c>
      <c r="F4439" s="1" t="s">
        <v>4737</v>
      </c>
    </row>
    <row r="4440" spans="1:6" ht="49.5">
      <c r="A4440" s="1" t="s">
        <v>2053</v>
      </c>
      <c r="B4440" s="1" t="s">
        <v>2045</v>
      </c>
      <c r="C4440" s="1" t="s">
        <v>2047</v>
      </c>
      <c r="D4440" s="1" t="s">
        <v>3082</v>
      </c>
      <c r="E4440" s="1" t="s">
        <v>3957</v>
      </c>
      <c r="F4440" s="1" t="s">
        <v>4737</v>
      </c>
    </row>
    <row r="4441" spans="1:6" ht="29" customHeight="1">
      <c r="A4441" s="1" t="s">
        <v>2053</v>
      </c>
      <c r="B4441" s="1" t="s">
        <v>2045</v>
      </c>
      <c r="C4441" s="1" t="s">
        <v>2047</v>
      </c>
      <c r="D4441" s="1" t="s">
        <v>3084</v>
      </c>
      <c r="E4441" s="1" t="s">
        <v>4744</v>
      </c>
      <c r="F4441" s="1" t="s">
        <v>4737</v>
      </c>
    </row>
    <row r="4442" spans="1:6" ht="29" customHeight="1">
      <c r="A4442" s="13" t="s">
        <v>2063</v>
      </c>
      <c r="B4442" s="1" t="s">
        <v>2055</v>
      </c>
      <c r="C4442" s="1" t="s">
        <v>2057</v>
      </c>
      <c r="D4442" s="1" t="s">
        <v>3056</v>
      </c>
      <c r="E4442" s="1" t="s">
        <v>4745</v>
      </c>
      <c r="F4442" s="1" t="s">
        <v>4746</v>
      </c>
    </row>
    <row r="4443" spans="1:6" ht="29" customHeight="1">
      <c r="A4443" s="1" t="s">
        <v>2063</v>
      </c>
      <c r="B4443" s="1" t="s">
        <v>2055</v>
      </c>
      <c r="C4443" s="1" t="s">
        <v>2057</v>
      </c>
      <c r="D4443" s="1" t="s">
        <v>3059</v>
      </c>
      <c r="E4443" s="1" t="s">
        <v>4747</v>
      </c>
      <c r="F4443" s="1" t="s">
        <v>4746</v>
      </c>
    </row>
    <row r="4444" spans="1:6" ht="29" customHeight="1">
      <c r="A4444" s="1" t="s">
        <v>2063</v>
      </c>
      <c r="B4444" s="1" t="s">
        <v>2055</v>
      </c>
      <c r="C4444" s="1" t="s">
        <v>2057</v>
      </c>
      <c r="D4444" s="1" t="s">
        <v>3061</v>
      </c>
      <c r="E4444" s="1" t="s">
        <v>4748</v>
      </c>
      <c r="F4444" s="1" t="s">
        <v>4746</v>
      </c>
    </row>
    <row r="4445" spans="1:6" ht="29" customHeight="1">
      <c r="A4445" s="1" t="s">
        <v>2063</v>
      </c>
      <c r="B4445" s="1" t="s">
        <v>2055</v>
      </c>
      <c r="C4445" s="1" t="s">
        <v>2057</v>
      </c>
      <c r="D4445" s="1" t="s">
        <v>3063</v>
      </c>
      <c r="E4445" s="1" t="s">
        <v>4749</v>
      </c>
      <c r="F4445" s="1" t="s">
        <v>4746</v>
      </c>
    </row>
    <row r="4446" spans="1:6" ht="29" customHeight="1">
      <c r="A4446" s="1" t="s">
        <v>2063</v>
      </c>
      <c r="B4446" s="1" t="s">
        <v>2055</v>
      </c>
      <c r="C4446" s="1" t="s">
        <v>2057</v>
      </c>
      <c r="D4446" s="1" t="s">
        <v>3065</v>
      </c>
      <c r="E4446" s="1" t="s">
        <v>4750</v>
      </c>
      <c r="F4446" s="1" t="s">
        <v>4746</v>
      </c>
    </row>
    <row r="4447" spans="1:6" ht="29" customHeight="1">
      <c r="A4447" s="1" t="s">
        <v>2063</v>
      </c>
      <c r="B4447" s="1" t="s">
        <v>2055</v>
      </c>
      <c r="C4447" s="1" t="s">
        <v>2057</v>
      </c>
      <c r="D4447" s="1" t="s">
        <v>20</v>
      </c>
      <c r="E4447" s="1" t="s">
        <v>2060</v>
      </c>
      <c r="F4447" s="1" t="s">
        <v>4746</v>
      </c>
    </row>
    <row r="4448" spans="1:6" ht="29" customHeight="1">
      <c r="A4448" s="1" t="s">
        <v>2063</v>
      </c>
      <c r="B4448" s="1" t="s">
        <v>2055</v>
      </c>
      <c r="C4448" s="1" t="s">
        <v>2057</v>
      </c>
      <c r="D4448" s="1" t="s">
        <v>3067</v>
      </c>
      <c r="E4448" s="1" t="s">
        <v>3203</v>
      </c>
      <c r="F4448" s="1" t="s">
        <v>4746</v>
      </c>
    </row>
    <row r="4449" spans="1:6" ht="29" customHeight="1">
      <c r="A4449" s="1" t="s">
        <v>2063</v>
      </c>
      <c r="B4449" s="1" t="s">
        <v>2055</v>
      </c>
      <c r="C4449" s="1" t="s">
        <v>2057</v>
      </c>
      <c r="D4449" s="1" t="s">
        <v>3068</v>
      </c>
      <c r="E4449" s="1" t="s">
        <v>2059</v>
      </c>
      <c r="F4449" s="1" t="s">
        <v>4746</v>
      </c>
    </row>
    <row r="4450" spans="1:6" ht="49.5">
      <c r="A4450" s="1" t="s">
        <v>2063</v>
      </c>
      <c r="B4450" s="1" t="s">
        <v>2055</v>
      </c>
      <c r="C4450" s="1" t="s">
        <v>2057</v>
      </c>
      <c r="D4450" s="1" t="s">
        <v>3069</v>
      </c>
      <c r="E4450" s="1" t="s">
        <v>2061</v>
      </c>
      <c r="F4450" s="1" t="s">
        <v>4746</v>
      </c>
    </row>
    <row r="4451" spans="1:6" ht="29" customHeight="1">
      <c r="A4451" s="1" t="s">
        <v>2063</v>
      </c>
      <c r="B4451" s="1" t="s">
        <v>2055</v>
      </c>
      <c r="C4451" s="1" t="s">
        <v>2057</v>
      </c>
      <c r="D4451" s="1" t="s">
        <v>3070</v>
      </c>
      <c r="E4451" s="1" t="s">
        <v>2062</v>
      </c>
      <c r="F4451" s="1" t="s">
        <v>4746</v>
      </c>
    </row>
    <row r="4452" spans="1:6" ht="33">
      <c r="A4452" s="1" t="s">
        <v>2063</v>
      </c>
      <c r="B4452" s="1" t="s">
        <v>2055</v>
      </c>
      <c r="C4452" s="1" t="s">
        <v>2057</v>
      </c>
      <c r="D4452" s="1" t="s">
        <v>3071</v>
      </c>
      <c r="E4452" s="1" t="s">
        <v>3204</v>
      </c>
      <c r="F4452" s="1" t="s">
        <v>4746</v>
      </c>
    </row>
    <row r="4453" spans="1:6" ht="29" customHeight="1">
      <c r="A4453" s="1" t="s">
        <v>2063</v>
      </c>
      <c r="B4453" s="1" t="s">
        <v>2055</v>
      </c>
      <c r="C4453" s="1" t="s">
        <v>2057</v>
      </c>
      <c r="D4453" s="1" t="s">
        <v>3073</v>
      </c>
      <c r="E4453" s="1" t="s">
        <v>4751</v>
      </c>
      <c r="F4453" s="1" t="s">
        <v>4746</v>
      </c>
    </row>
    <row r="4454" spans="1:6" ht="29" customHeight="1">
      <c r="A4454" s="1" t="s">
        <v>2063</v>
      </c>
      <c r="B4454" s="1" t="s">
        <v>2055</v>
      </c>
      <c r="C4454" s="1" t="s">
        <v>2057</v>
      </c>
      <c r="D4454" s="1" t="s">
        <v>3075</v>
      </c>
      <c r="E4454" s="1" t="s">
        <v>3251</v>
      </c>
      <c r="F4454" s="1" t="s">
        <v>4746</v>
      </c>
    </row>
    <row r="4455" spans="1:6" ht="29" customHeight="1">
      <c r="A4455" s="1" t="s">
        <v>2063</v>
      </c>
      <c r="B4455" s="1" t="s">
        <v>2055</v>
      </c>
      <c r="C4455" s="1" t="s">
        <v>2057</v>
      </c>
      <c r="D4455" s="1" t="s">
        <v>3077</v>
      </c>
      <c r="E4455" s="1" t="s">
        <v>3180</v>
      </c>
      <c r="F4455" s="1" t="s">
        <v>4746</v>
      </c>
    </row>
    <row r="4456" spans="1:6" ht="29" customHeight="1">
      <c r="A4456" s="1" t="s">
        <v>2063</v>
      </c>
      <c r="B4456" s="1" t="s">
        <v>2055</v>
      </c>
      <c r="C4456" s="1" t="s">
        <v>2057</v>
      </c>
      <c r="D4456" s="1" t="s">
        <v>3079</v>
      </c>
      <c r="E4456" s="1" t="s">
        <v>3181</v>
      </c>
      <c r="F4456" s="1" t="s">
        <v>4746</v>
      </c>
    </row>
    <row r="4457" spans="1:6" ht="29" customHeight="1">
      <c r="A4457" s="1" t="s">
        <v>2063</v>
      </c>
      <c r="B4457" s="1" t="s">
        <v>2055</v>
      </c>
      <c r="C4457" s="1" t="s">
        <v>2057</v>
      </c>
      <c r="D4457" s="1" t="s">
        <v>3080</v>
      </c>
      <c r="E4457" s="1" t="s">
        <v>4752</v>
      </c>
      <c r="F4457" s="1" t="s">
        <v>4746</v>
      </c>
    </row>
    <row r="4458" spans="1:6" ht="49.5">
      <c r="A4458" s="1" t="s">
        <v>2063</v>
      </c>
      <c r="B4458" s="1" t="s">
        <v>2055</v>
      </c>
      <c r="C4458" s="1" t="s">
        <v>2057</v>
      </c>
      <c r="D4458" s="1" t="s">
        <v>3082</v>
      </c>
      <c r="E4458" s="1" t="s">
        <v>4061</v>
      </c>
      <c r="F4458" s="1" t="s">
        <v>4746</v>
      </c>
    </row>
    <row r="4459" spans="1:6" ht="29" customHeight="1">
      <c r="A4459" s="1" t="s">
        <v>2063</v>
      </c>
      <c r="B4459" s="1" t="s">
        <v>2055</v>
      </c>
      <c r="C4459" s="1" t="s">
        <v>2057</v>
      </c>
      <c r="D4459" s="1" t="s">
        <v>3084</v>
      </c>
      <c r="E4459" s="1" t="s">
        <v>4753</v>
      </c>
      <c r="F4459" s="1" t="s">
        <v>4746</v>
      </c>
    </row>
    <row r="4460" spans="1:6" ht="33">
      <c r="A4460" s="13" t="s">
        <v>2069</v>
      </c>
      <c r="B4460" s="1" t="s">
        <v>2065</v>
      </c>
      <c r="C4460" s="1" t="s">
        <v>2066</v>
      </c>
      <c r="D4460" s="1" t="s">
        <v>3056</v>
      </c>
      <c r="E4460" s="1" t="s">
        <v>3277</v>
      </c>
      <c r="F4460" s="1" t="s">
        <v>4754</v>
      </c>
    </row>
    <row r="4461" spans="1:6" ht="33">
      <c r="A4461" s="1" t="s">
        <v>2069</v>
      </c>
      <c r="B4461" s="1" t="s">
        <v>2065</v>
      </c>
      <c r="C4461" s="1" t="s">
        <v>2066</v>
      </c>
      <c r="D4461" s="1" t="s">
        <v>3059</v>
      </c>
      <c r="E4461" s="1" t="s">
        <v>3350</v>
      </c>
      <c r="F4461" s="1" t="s">
        <v>4754</v>
      </c>
    </row>
    <row r="4462" spans="1:6" ht="33">
      <c r="A4462" s="1" t="s">
        <v>2069</v>
      </c>
      <c r="B4462" s="1" t="s">
        <v>2065</v>
      </c>
      <c r="C4462" s="1" t="s">
        <v>2066</v>
      </c>
      <c r="D4462" s="1" t="s">
        <v>3061</v>
      </c>
      <c r="E4462" s="1" t="s">
        <v>4755</v>
      </c>
      <c r="F4462" s="1" t="s">
        <v>4754</v>
      </c>
    </row>
    <row r="4463" spans="1:6" ht="33">
      <c r="A4463" s="1" t="s">
        <v>2069</v>
      </c>
      <c r="B4463" s="1" t="s">
        <v>2065</v>
      </c>
      <c r="C4463" s="1" t="s">
        <v>2066</v>
      </c>
      <c r="D4463" s="1" t="s">
        <v>3063</v>
      </c>
      <c r="E4463" s="1" t="s">
        <v>4755</v>
      </c>
      <c r="F4463" s="1" t="s">
        <v>4754</v>
      </c>
    </row>
    <row r="4464" spans="1:6" ht="33">
      <c r="A4464" s="1" t="s">
        <v>2069</v>
      </c>
      <c r="B4464" s="1" t="s">
        <v>2065</v>
      </c>
      <c r="C4464" s="1" t="s">
        <v>2066</v>
      </c>
      <c r="D4464" s="1" t="s">
        <v>3065</v>
      </c>
      <c r="E4464" s="1" t="s">
        <v>3352</v>
      </c>
      <c r="F4464" s="1" t="s">
        <v>4754</v>
      </c>
    </row>
    <row r="4465" spans="1:6" ht="33">
      <c r="A4465" s="1" t="s">
        <v>2069</v>
      </c>
      <c r="B4465" s="1" t="s">
        <v>2065</v>
      </c>
      <c r="C4465" s="1" t="s">
        <v>2066</v>
      </c>
      <c r="D4465" s="1" t="s">
        <v>20</v>
      </c>
      <c r="E4465" s="1" t="s">
        <v>882</v>
      </c>
      <c r="F4465" s="1" t="s">
        <v>4754</v>
      </c>
    </row>
    <row r="4466" spans="1:6" ht="33">
      <c r="A4466" s="1" t="s">
        <v>2069</v>
      </c>
      <c r="B4466" s="1" t="s">
        <v>2065</v>
      </c>
      <c r="C4466" s="1" t="s">
        <v>2066</v>
      </c>
      <c r="D4466" s="1" t="s">
        <v>3067</v>
      </c>
      <c r="E4466" s="1" t="s">
        <v>3203</v>
      </c>
      <c r="F4466" s="1" t="s">
        <v>4754</v>
      </c>
    </row>
    <row r="4467" spans="1:6" ht="33">
      <c r="A4467" s="1" t="s">
        <v>2069</v>
      </c>
      <c r="B4467" s="1" t="s">
        <v>2065</v>
      </c>
      <c r="C4467" s="1" t="s">
        <v>2066</v>
      </c>
      <c r="D4467" s="1" t="s">
        <v>3068</v>
      </c>
      <c r="E4467" s="1" t="s">
        <v>1800</v>
      </c>
      <c r="F4467" s="1" t="s">
        <v>4754</v>
      </c>
    </row>
    <row r="4468" spans="1:6" ht="49.5">
      <c r="A4468" s="1" t="s">
        <v>2069</v>
      </c>
      <c r="B4468" s="1" t="s">
        <v>2065</v>
      </c>
      <c r="C4468" s="1" t="s">
        <v>2066</v>
      </c>
      <c r="D4468" s="1" t="s">
        <v>3069</v>
      </c>
      <c r="E4468" s="1" t="s">
        <v>2068</v>
      </c>
      <c r="F4468" s="1" t="s">
        <v>4754</v>
      </c>
    </row>
    <row r="4469" spans="1:6" ht="33">
      <c r="A4469" s="1" t="s">
        <v>2069</v>
      </c>
      <c r="B4469" s="1" t="s">
        <v>2065</v>
      </c>
      <c r="C4469" s="1" t="s">
        <v>2066</v>
      </c>
      <c r="D4469" s="1" t="s">
        <v>3070</v>
      </c>
      <c r="E4469" s="1" t="s">
        <v>212</v>
      </c>
      <c r="F4469" s="1" t="s">
        <v>4754</v>
      </c>
    </row>
    <row r="4470" spans="1:6" ht="33">
      <c r="A4470" s="1" t="s">
        <v>2069</v>
      </c>
      <c r="B4470" s="1" t="s">
        <v>2065</v>
      </c>
      <c r="C4470" s="1" t="s">
        <v>2066</v>
      </c>
      <c r="D4470" s="1" t="s">
        <v>3071</v>
      </c>
      <c r="E4470" s="1" t="s">
        <v>3284</v>
      </c>
      <c r="F4470" s="1" t="s">
        <v>4754</v>
      </c>
    </row>
    <row r="4471" spans="1:6" ht="33">
      <c r="A4471" s="1" t="s">
        <v>2069</v>
      </c>
      <c r="B4471" s="1" t="s">
        <v>2065</v>
      </c>
      <c r="C4471" s="1" t="s">
        <v>2066</v>
      </c>
      <c r="D4471" s="1" t="s">
        <v>3073</v>
      </c>
      <c r="E4471" s="1" t="s">
        <v>3353</v>
      </c>
      <c r="F4471" s="1" t="s">
        <v>4754</v>
      </c>
    </row>
    <row r="4472" spans="1:6" ht="33">
      <c r="A4472" s="1" t="s">
        <v>2069</v>
      </c>
      <c r="B4472" s="1" t="s">
        <v>2065</v>
      </c>
      <c r="C4472" s="1" t="s">
        <v>2066</v>
      </c>
      <c r="D4472" s="1" t="s">
        <v>3075</v>
      </c>
      <c r="E4472" s="1" t="s">
        <v>3251</v>
      </c>
      <c r="F4472" s="1" t="s">
        <v>4754</v>
      </c>
    </row>
    <row r="4473" spans="1:6" ht="33">
      <c r="A4473" s="1" t="s">
        <v>2069</v>
      </c>
      <c r="B4473" s="1" t="s">
        <v>2065</v>
      </c>
      <c r="C4473" s="1" t="s">
        <v>2066</v>
      </c>
      <c r="D4473" s="1" t="s">
        <v>3077</v>
      </c>
      <c r="E4473" s="1" t="s">
        <v>3180</v>
      </c>
      <c r="F4473" s="1" t="s">
        <v>4754</v>
      </c>
    </row>
    <row r="4474" spans="1:6" ht="33">
      <c r="A4474" s="1" t="s">
        <v>2069</v>
      </c>
      <c r="B4474" s="1" t="s">
        <v>2065</v>
      </c>
      <c r="C4474" s="1" t="s">
        <v>2066</v>
      </c>
      <c r="D4474" s="1" t="s">
        <v>3079</v>
      </c>
      <c r="E4474" s="1" t="s">
        <v>3181</v>
      </c>
      <c r="F4474" s="1" t="s">
        <v>4754</v>
      </c>
    </row>
    <row r="4475" spans="1:6" ht="33">
      <c r="A4475" s="1" t="s">
        <v>2069</v>
      </c>
      <c r="B4475" s="1" t="s">
        <v>2065</v>
      </c>
      <c r="C4475" s="1" t="s">
        <v>2066</v>
      </c>
      <c r="D4475" s="1" t="s">
        <v>3080</v>
      </c>
      <c r="E4475" s="1" t="s">
        <v>4756</v>
      </c>
      <c r="F4475" s="1" t="s">
        <v>4754</v>
      </c>
    </row>
    <row r="4476" spans="1:6" ht="49.5">
      <c r="A4476" s="1" t="s">
        <v>2069</v>
      </c>
      <c r="B4476" s="1" t="s">
        <v>2065</v>
      </c>
      <c r="C4476" s="1" t="s">
        <v>2066</v>
      </c>
      <c r="D4476" s="1" t="s">
        <v>3082</v>
      </c>
      <c r="E4476" s="1" t="s">
        <v>3957</v>
      </c>
      <c r="F4476" s="1" t="s">
        <v>4754</v>
      </c>
    </row>
    <row r="4477" spans="1:6" ht="33">
      <c r="A4477" s="1" t="s">
        <v>2069</v>
      </c>
      <c r="B4477" s="1" t="s">
        <v>2065</v>
      </c>
      <c r="C4477" s="1" t="s">
        <v>2066</v>
      </c>
      <c r="D4477" s="1" t="s">
        <v>3084</v>
      </c>
      <c r="E4477" s="1" t="s">
        <v>4026</v>
      </c>
      <c r="F4477" s="1" t="s">
        <v>4754</v>
      </c>
    </row>
    <row r="4478" spans="1:6" ht="29" customHeight="1">
      <c r="A4478" s="13" t="s">
        <v>2076</v>
      </c>
      <c r="B4478" s="1" t="s">
        <v>2071</v>
      </c>
      <c r="C4478" s="1" t="s">
        <v>2073</v>
      </c>
      <c r="D4478" s="1" t="s">
        <v>3056</v>
      </c>
      <c r="E4478" s="1" t="s">
        <v>4650</v>
      </c>
      <c r="F4478" s="1" t="s">
        <v>4757</v>
      </c>
    </row>
    <row r="4479" spans="1:6" ht="29" customHeight="1">
      <c r="A4479" s="1" t="s">
        <v>2076</v>
      </c>
      <c r="B4479" s="1" t="s">
        <v>2071</v>
      </c>
      <c r="C4479" s="1" t="s">
        <v>2073</v>
      </c>
      <c r="D4479" s="1" t="s">
        <v>3059</v>
      </c>
      <c r="E4479" s="1" t="s">
        <v>3350</v>
      </c>
      <c r="F4479" s="1" t="s">
        <v>4757</v>
      </c>
    </row>
    <row r="4480" spans="1:6" ht="29" customHeight="1">
      <c r="A4480" s="1" t="s">
        <v>2076</v>
      </c>
      <c r="B4480" s="1" t="s">
        <v>2071</v>
      </c>
      <c r="C4480" s="1" t="s">
        <v>2073</v>
      </c>
      <c r="D4480" s="1" t="s">
        <v>3061</v>
      </c>
      <c r="E4480" s="1" t="s">
        <v>4758</v>
      </c>
      <c r="F4480" s="1" t="s">
        <v>4757</v>
      </c>
    </row>
    <row r="4481" spans="1:6" ht="29" customHeight="1">
      <c r="A4481" s="1" t="s">
        <v>2076</v>
      </c>
      <c r="B4481" s="1" t="s">
        <v>2071</v>
      </c>
      <c r="C4481" s="1" t="s">
        <v>2073</v>
      </c>
      <c r="D4481" s="1" t="s">
        <v>3063</v>
      </c>
      <c r="E4481" s="1" t="s">
        <v>4758</v>
      </c>
      <c r="F4481" s="1" t="s">
        <v>4757</v>
      </c>
    </row>
    <row r="4482" spans="1:6" ht="29" customHeight="1">
      <c r="A4482" s="1" t="s">
        <v>2076</v>
      </c>
      <c r="B4482" s="1" t="s">
        <v>2071</v>
      </c>
      <c r="C4482" s="1" t="s">
        <v>2073</v>
      </c>
      <c r="D4482" s="1" t="s">
        <v>3065</v>
      </c>
      <c r="E4482" s="1" t="s">
        <v>3352</v>
      </c>
      <c r="F4482" s="1" t="s">
        <v>4757</v>
      </c>
    </row>
    <row r="4483" spans="1:6" ht="29" customHeight="1">
      <c r="A4483" s="1" t="s">
        <v>2076</v>
      </c>
      <c r="B4483" s="1" t="s">
        <v>2071</v>
      </c>
      <c r="C4483" s="1" t="s">
        <v>2073</v>
      </c>
      <c r="D4483" s="1" t="s">
        <v>20</v>
      </c>
      <c r="E4483" s="1" t="s">
        <v>1908</v>
      </c>
      <c r="F4483" s="1" t="s">
        <v>4757</v>
      </c>
    </row>
    <row r="4484" spans="1:6" ht="29" customHeight="1">
      <c r="A4484" s="1" t="s">
        <v>2076</v>
      </c>
      <c r="B4484" s="1" t="s">
        <v>2071</v>
      </c>
      <c r="C4484" s="1" t="s">
        <v>2073</v>
      </c>
      <c r="D4484" s="1" t="s">
        <v>3067</v>
      </c>
      <c r="E4484" s="1" t="s">
        <v>3203</v>
      </c>
      <c r="F4484" s="1" t="s">
        <v>4757</v>
      </c>
    </row>
    <row r="4485" spans="1:6" ht="33">
      <c r="A4485" s="1" t="s">
        <v>2076</v>
      </c>
      <c r="B4485" s="1" t="s">
        <v>2071</v>
      </c>
      <c r="C4485" s="1" t="s">
        <v>2073</v>
      </c>
      <c r="D4485" s="1" t="s">
        <v>3068</v>
      </c>
      <c r="E4485" s="1" t="s">
        <v>1907</v>
      </c>
      <c r="F4485" s="1" t="s">
        <v>4757</v>
      </c>
    </row>
    <row r="4486" spans="1:6" ht="49.5">
      <c r="A4486" s="1" t="s">
        <v>2076</v>
      </c>
      <c r="B4486" s="1" t="s">
        <v>2071</v>
      </c>
      <c r="C4486" s="1" t="s">
        <v>2073</v>
      </c>
      <c r="D4486" s="1" t="s">
        <v>3069</v>
      </c>
      <c r="E4486" s="1" t="s">
        <v>2075</v>
      </c>
      <c r="F4486" s="1" t="s">
        <v>4757</v>
      </c>
    </row>
    <row r="4487" spans="1:6" ht="29" customHeight="1">
      <c r="A4487" s="1" t="s">
        <v>2076</v>
      </c>
      <c r="B4487" s="1" t="s">
        <v>2071</v>
      </c>
      <c r="C4487" s="1" t="s">
        <v>2073</v>
      </c>
      <c r="D4487" s="1" t="s">
        <v>3070</v>
      </c>
      <c r="E4487" s="1" t="s">
        <v>1910</v>
      </c>
      <c r="F4487" s="1" t="s">
        <v>4757</v>
      </c>
    </row>
    <row r="4488" spans="1:6" ht="33">
      <c r="A4488" s="1" t="s">
        <v>2076</v>
      </c>
      <c r="B4488" s="1" t="s">
        <v>2071</v>
      </c>
      <c r="C4488" s="1" t="s">
        <v>2073</v>
      </c>
      <c r="D4488" s="1" t="s">
        <v>3071</v>
      </c>
      <c r="E4488" s="1" t="s">
        <v>3284</v>
      </c>
      <c r="F4488" s="1" t="s">
        <v>4757</v>
      </c>
    </row>
    <row r="4489" spans="1:6" ht="29" customHeight="1">
      <c r="A4489" s="1" t="s">
        <v>2076</v>
      </c>
      <c r="B4489" s="1" t="s">
        <v>2071</v>
      </c>
      <c r="C4489" s="1" t="s">
        <v>2073</v>
      </c>
      <c r="D4489" s="1" t="s">
        <v>3073</v>
      </c>
      <c r="E4489" s="1" t="s">
        <v>3353</v>
      </c>
      <c r="F4489" s="1" t="s">
        <v>4757</v>
      </c>
    </row>
    <row r="4490" spans="1:6" ht="29" customHeight="1">
      <c r="A4490" s="1" t="s">
        <v>2076</v>
      </c>
      <c r="B4490" s="1" t="s">
        <v>2071</v>
      </c>
      <c r="C4490" s="1" t="s">
        <v>2073</v>
      </c>
      <c r="D4490" s="1" t="s">
        <v>3075</v>
      </c>
      <c r="E4490" s="1" t="s">
        <v>3251</v>
      </c>
      <c r="F4490" s="1" t="s">
        <v>4757</v>
      </c>
    </row>
    <row r="4491" spans="1:6" ht="29" customHeight="1">
      <c r="A4491" s="1" t="s">
        <v>2076</v>
      </c>
      <c r="B4491" s="1" t="s">
        <v>2071</v>
      </c>
      <c r="C4491" s="1" t="s">
        <v>2073</v>
      </c>
      <c r="D4491" s="1" t="s">
        <v>3077</v>
      </c>
      <c r="E4491" s="1" t="s">
        <v>3180</v>
      </c>
      <c r="F4491" s="1" t="s">
        <v>4757</v>
      </c>
    </row>
    <row r="4492" spans="1:6" ht="29" customHeight="1">
      <c r="A4492" s="1" t="s">
        <v>2076</v>
      </c>
      <c r="B4492" s="1" t="s">
        <v>2071</v>
      </c>
      <c r="C4492" s="1" t="s">
        <v>2073</v>
      </c>
      <c r="D4492" s="1" t="s">
        <v>3079</v>
      </c>
      <c r="E4492" s="1" t="s">
        <v>3181</v>
      </c>
      <c r="F4492" s="1" t="s">
        <v>4757</v>
      </c>
    </row>
    <row r="4493" spans="1:6" ht="29" customHeight="1">
      <c r="A4493" s="1" t="s">
        <v>2076</v>
      </c>
      <c r="B4493" s="1" t="s">
        <v>2071</v>
      </c>
      <c r="C4493" s="1" t="s">
        <v>2073</v>
      </c>
      <c r="D4493" s="1" t="s">
        <v>3080</v>
      </c>
      <c r="E4493" s="1" t="s">
        <v>4759</v>
      </c>
      <c r="F4493" s="1" t="s">
        <v>4757</v>
      </c>
    </row>
    <row r="4494" spans="1:6" ht="49.5">
      <c r="A4494" s="1" t="s">
        <v>2076</v>
      </c>
      <c r="B4494" s="1" t="s">
        <v>2071</v>
      </c>
      <c r="C4494" s="1" t="s">
        <v>2073</v>
      </c>
      <c r="D4494" s="1" t="s">
        <v>3082</v>
      </c>
      <c r="E4494" s="1" t="s">
        <v>3957</v>
      </c>
      <c r="F4494" s="1" t="s">
        <v>4757</v>
      </c>
    </row>
    <row r="4495" spans="1:6" ht="29" customHeight="1">
      <c r="A4495" s="1" t="s">
        <v>2076</v>
      </c>
      <c r="B4495" s="1" t="s">
        <v>2071</v>
      </c>
      <c r="C4495" s="1" t="s">
        <v>2073</v>
      </c>
      <c r="D4495" s="1" t="s">
        <v>3084</v>
      </c>
      <c r="E4495" s="1" t="s">
        <v>4760</v>
      </c>
      <c r="F4495" s="1" t="s">
        <v>4757</v>
      </c>
    </row>
    <row r="4496" spans="1:6" ht="29" customHeight="1">
      <c r="A4496" s="13" t="s">
        <v>2082</v>
      </c>
      <c r="B4496" s="1" t="s">
        <v>2078</v>
      </c>
      <c r="C4496" s="1" t="s">
        <v>2079</v>
      </c>
      <c r="D4496" s="1" t="s">
        <v>3056</v>
      </c>
      <c r="E4496" s="1" t="s">
        <v>3277</v>
      </c>
      <c r="F4496" s="1" t="s">
        <v>4761</v>
      </c>
    </row>
    <row r="4497" spans="1:6" ht="29" customHeight="1">
      <c r="A4497" s="1" t="s">
        <v>2082</v>
      </c>
      <c r="B4497" s="1" t="s">
        <v>2078</v>
      </c>
      <c r="C4497" s="1" t="s">
        <v>2079</v>
      </c>
      <c r="D4497" s="1" t="s">
        <v>3059</v>
      </c>
      <c r="E4497" s="1" t="s">
        <v>3350</v>
      </c>
      <c r="F4497" s="1" t="s">
        <v>4761</v>
      </c>
    </row>
    <row r="4498" spans="1:6" ht="29" customHeight="1">
      <c r="A4498" s="1" t="s">
        <v>2082</v>
      </c>
      <c r="B4498" s="1" t="s">
        <v>2078</v>
      </c>
      <c r="C4498" s="1" t="s">
        <v>2079</v>
      </c>
      <c r="D4498" s="1" t="s">
        <v>3061</v>
      </c>
      <c r="E4498" s="1" t="s">
        <v>4762</v>
      </c>
      <c r="F4498" s="1" t="s">
        <v>4761</v>
      </c>
    </row>
    <row r="4499" spans="1:6" ht="29" customHeight="1">
      <c r="A4499" s="1" t="s">
        <v>2082</v>
      </c>
      <c r="B4499" s="1" t="s">
        <v>2078</v>
      </c>
      <c r="C4499" s="1" t="s">
        <v>2079</v>
      </c>
      <c r="D4499" s="1" t="s">
        <v>3063</v>
      </c>
      <c r="E4499" s="1" t="s">
        <v>4762</v>
      </c>
      <c r="F4499" s="1" t="s">
        <v>4761</v>
      </c>
    </row>
    <row r="4500" spans="1:6" ht="29" customHeight="1">
      <c r="A4500" s="1" t="s">
        <v>2082</v>
      </c>
      <c r="B4500" s="1" t="s">
        <v>2078</v>
      </c>
      <c r="C4500" s="1" t="s">
        <v>2079</v>
      </c>
      <c r="D4500" s="1" t="s">
        <v>3065</v>
      </c>
      <c r="E4500" s="1" t="s">
        <v>3352</v>
      </c>
      <c r="F4500" s="1" t="s">
        <v>4761</v>
      </c>
    </row>
    <row r="4501" spans="1:6" ht="29" customHeight="1">
      <c r="A4501" s="1" t="s">
        <v>2082</v>
      </c>
      <c r="B4501" s="1" t="s">
        <v>2078</v>
      </c>
      <c r="C4501" s="1" t="s">
        <v>2079</v>
      </c>
      <c r="D4501" s="1" t="s">
        <v>20</v>
      </c>
      <c r="E4501" s="1" t="s">
        <v>882</v>
      </c>
      <c r="F4501" s="1" t="s">
        <v>4761</v>
      </c>
    </row>
    <row r="4502" spans="1:6" ht="29" customHeight="1">
      <c r="A4502" s="1" t="s">
        <v>2082</v>
      </c>
      <c r="B4502" s="1" t="s">
        <v>2078</v>
      </c>
      <c r="C4502" s="1" t="s">
        <v>2079</v>
      </c>
      <c r="D4502" s="1" t="s">
        <v>3067</v>
      </c>
      <c r="E4502" s="1" t="s">
        <v>3203</v>
      </c>
      <c r="F4502" s="1" t="s">
        <v>4761</v>
      </c>
    </row>
    <row r="4503" spans="1:6" ht="29" customHeight="1">
      <c r="A4503" s="1" t="s">
        <v>2082</v>
      </c>
      <c r="B4503" s="1" t="s">
        <v>2078</v>
      </c>
      <c r="C4503" s="1" t="s">
        <v>2079</v>
      </c>
      <c r="D4503" s="1" t="s">
        <v>3068</v>
      </c>
      <c r="E4503" s="1" t="s">
        <v>1800</v>
      </c>
      <c r="F4503" s="1" t="s">
        <v>4761</v>
      </c>
    </row>
    <row r="4504" spans="1:6" ht="49.5">
      <c r="A4504" s="1" t="s">
        <v>2082</v>
      </c>
      <c r="B4504" s="1" t="s">
        <v>2078</v>
      </c>
      <c r="C4504" s="1" t="s">
        <v>2079</v>
      </c>
      <c r="D4504" s="1" t="s">
        <v>3069</v>
      </c>
      <c r="E4504" s="1" t="s">
        <v>2081</v>
      </c>
      <c r="F4504" s="1" t="s">
        <v>4761</v>
      </c>
    </row>
    <row r="4505" spans="1:6" ht="29" customHeight="1">
      <c r="A4505" s="1" t="s">
        <v>2082</v>
      </c>
      <c r="B4505" s="1" t="s">
        <v>2078</v>
      </c>
      <c r="C4505" s="1" t="s">
        <v>2079</v>
      </c>
      <c r="D4505" s="1" t="s">
        <v>3070</v>
      </c>
      <c r="E4505" s="1" t="s">
        <v>212</v>
      </c>
      <c r="F4505" s="1" t="s">
        <v>4761</v>
      </c>
    </row>
    <row r="4506" spans="1:6" ht="33">
      <c r="A4506" s="1" t="s">
        <v>2082</v>
      </c>
      <c r="B4506" s="1" t="s">
        <v>2078</v>
      </c>
      <c r="C4506" s="1" t="s">
        <v>2079</v>
      </c>
      <c r="D4506" s="1" t="s">
        <v>3071</v>
      </c>
      <c r="E4506" s="1" t="s">
        <v>3284</v>
      </c>
      <c r="F4506" s="1" t="s">
        <v>4761</v>
      </c>
    </row>
    <row r="4507" spans="1:6" ht="29" customHeight="1">
      <c r="A4507" s="1" t="s">
        <v>2082</v>
      </c>
      <c r="B4507" s="1" t="s">
        <v>2078</v>
      </c>
      <c r="C4507" s="1" t="s">
        <v>2079</v>
      </c>
      <c r="D4507" s="1" t="s">
        <v>3073</v>
      </c>
      <c r="E4507" s="1" t="s">
        <v>3353</v>
      </c>
      <c r="F4507" s="1" t="s">
        <v>4761</v>
      </c>
    </row>
    <row r="4508" spans="1:6" ht="29" customHeight="1">
      <c r="A4508" s="1" t="s">
        <v>2082</v>
      </c>
      <c r="B4508" s="1" t="s">
        <v>2078</v>
      </c>
      <c r="C4508" s="1" t="s">
        <v>2079</v>
      </c>
      <c r="D4508" s="1" t="s">
        <v>3075</v>
      </c>
      <c r="E4508" s="1" t="s">
        <v>3251</v>
      </c>
      <c r="F4508" s="1" t="s">
        <v>4761</v>
      </c>
    </row>
    <row r="4509" spans="1:6" ht="29" customHeight="1">
      <c r="A4509" s="1" t="s">
        <v>2082</v>
      </c>
      <c r="B4509" s="1" t="s">
        <v>2078</v>
      </c>
      <c r="C4509" s="1" t="s">
        <v>2079</v>
      </c>
      <c r="D4509" s="1" t="s">
        <v>3077</v>
      </c>
      <c r="E4509" s="1" t="s">
        <v>3180</v>
      </c>
      <c r="F4509" s="1" t="s">
        <v>4761</v>
      </c>
    </row>
    <row r="4510" spans="1:6" ht="29" customHeight="1">
      <c r="A4510" s="1" t="s">
        <v>2082</v>
      </c>
      <c r="B4510" s="1" t="s">
        <v>2078</v>
      </c>
      <c r="C4510" s="1" t="s">
        <v>2079</v>
      </c>
      <c r="D4510" s="1" t="s">
        <v>3079</v>
      </c>
      <c r="E4510" s="1" t="s">
        <v>3181</v>
      </c>
      <c r="F4510" s="1" t="s">
        <v>4761</v>
      </c>
    </row>
    <row r="4511" spans="1:6" ht="29" customHeight="1">
      <c r="A4511" s="1" t="s">
        <v>2082</v>
      </c>
      <c r="B4511" s="1" t="s">
        <v>2078</v>
      </c>
      <c r="C4511" s="1" t="s">
        <v>2079</v>
      </c>
      <c r="D4511" s="1" t="s">
        <v>3080</v>
      </c>
      <c r="E4511" s="1" t="s">
        <v>4763</v>
      </c>
      <c r="F4511" s="1" t="s">
        <v>4761</v>
      </c>
    </row>
    <row r="4512" spans="1:6" ht="49.5">
      <c r="A4512" s="1" t="s">
        <v>2082</v>
      </c>
      <c r="B4512" s="1" t="s">
        <v>2078</v>
      </c>
      <c r="C4512" s="1" t="s">
        <v>2079</v>
      </c>
      <c r="D4512" s="1" t="s">
        <v>3082</v>
      </c>
      <c r="E4512" s="1" t="s">
        <v>3957</v>
      </c>
      <c r="F4512" s="1" t="s">
        <v>4761</v>
      </c>
    </row>
    <row r="4513" spans="1:6" ht="29" customHeight="1">
      <c r="A4513" s="1" t="s">
        <v>2082</v>
      </c>
      <c r="B4513" s="1" t="s">
        <v>2078</v>
      </c>
      <c r="C4513" s="1" t="s">
        <v>2079</v>
      </c>
      <c r="D4513" s="1" t="s">
        <v>3084</v>
      </c>
      <c r="E4513" s="1" t="s">
        <v>3976</v>
      </c>
      <c r="F4513" s="1" t="s">
        <v>4761</v>
      </c>
    </row>
    <row r="4514" spans="1:6" ht="29" customHeight="1">
      <c r="A4514" s="13" t="s">
        <v>2090</v>
      </c>
      <c r="B4514" s="1" t="s">
        <v>2084</v>
      </c>
      <c r="C4514" s="1" t="s">
        <v>2085</v>
      </c>
      <c r="D4514" s="1" t="s">
        <v>3056</v>
      </c>
      <c r="E4514" s="1" t="s">
        <v>3301</v>
      </c>
      <c r="F4514" s="1" t="s">
        <v>4764</v>
      </c>
    </row>
    <row r="4515" spans="1:6" ht="29" customHeight="1">
      <c r="A4515" s="1" t="s">
        <v>2090</v>
      </c>
      <c r="B4515" s="1" t="s">
        <v>2084</v>
      </c>
      <c r="C4515" s="1" t="s">
        <v>2085</v>
      </c>
      <c r="D4515" s="1" t="s">
        <v>3059</v>
      </c>
      <c r="E4515" s="1" t="s">
        <v>4765</v>
      </c>
      <c r="F4515" s="1" t="s">
        <v>4764</v>
      </c>
    </row>
    <row r="4516" spans="1:6" ht="29" customHeight="1">
      <c r="A4516" s="1" t="s">
        <v>2090</v>
      </c>
      <c r="B4516" s="1" t="s">
        <v>2084</v>
      </c>
      <c r="C4516" s="1" t="s">
        <v>2085</v>
      </c>
      <c r="D4516" s="1" t="s">
        <v>3061</v>
      </c>
      <c r="E4516" s="1" t="s">
        <v>4766</v>
      </c>
      <c r="F4516" s="1" t="s">
        <v>4764</v>
      </c>
    </row>
    <row r="4517" spans="1:6" ht="29" customHeight="1">
      <c r="A4517" s="1" t="s">
        <v>2090</v>
      </c>
      <c r="B4517" s="1" t="s">
        <v>2084</v>
      </c>
      <c r="C4517" s="1" t="s">
        <v>2085</v>
      </c>
      <c r="D4517" s="1" t="s">
        <v>3063</v>
      </c>
      <c r="E4517" s="1" t="s">
        <v>4767</v>
      </c>
      <c r="F4517" s="1" t="s">
        <v>4764</v>
      </c>
    </row>
    <row r="4518" spans="1:6" ht="29" customHeight="1">
      <c r="A4518" s="1" t="s">
        <v>2090</v>
      </c>
      <c r="B4518" s="1" t="s">
        <v>2084</v>
      </c>
      <c r="C4518" s="1" t="s">
        <v>2085</v>
      </c>
      <c r="D4518" s="1" t="s">
        <v>3065</v>
      </c>
      <c r="E4518" s="1" t="s">
        <v>4768</v>
      </c>
      <c r="F4518" s="1" t="s">
        <v>4764</v>
      </c>
    </row>
    <row r="4519" spans="1:6" ht="29" customHeight="1">
      <c r="A4519" s="1" t="s">
        <v>2090</v>
      </c>
      <c r="B4519" s="1" t="s">
        <v>2084</v>
      </c>
      <c r="C4519" s="1" t="s">
        <v>2085</v>
      </c>
      <c r="D4519" s="1" t="s">
        <v>20</v>
      </c>
      <c r="E4519" s="1" t="s">
        <v>1231</v>
      </c>
      <c r="F4519" s="1" t="s">
        <v>4764</v>
      </c>
    </row>
    <row r="4520" spans="1:6" ht="29" customHeight="1">
      <c r="A4520" s="1" t="s">
        <v>2090</v>
      </c>
      <c r="B4520" s="1" t="s">
        <v>2084</v>
      </c>
      <c r="C4520" s="1" t="s">
        <v>2085</v>
      </c>
      <c r="D4520" s="1" t="s">
        <v>3067</v>
      </c>
      <c r="E4520" s="1" t="s">
        <v>3203</v>
      </c>
      <c r="F4520" s="1" t="s">
        <v>4764</v>
      </c>
    </row>
    <row r="4521" spans="1:6" ht="29" customHeight="1">
      <c r="A4521" s="1" t="s">
        <v>2090</v>
      </c>
      <c r="B4521" s="1" t="s">
        <v>2084</v>
      </c>
      <c r="C4521" s="1" t="s">
        <v>2085</v>
      </c>
      <c r="D4521" s="1" t="s">
        <v>3068</v>
      </c>
      <c r="E4521" s="1" t="s">
        <v>2087</v>
      </c>
      <c r="F4521" s="1" t="s">
        <v>4764</v>
      </c>
    </row>
    <row r="4522" spans="1:6" ht="49.5">
      <c r="A4522" s="1" t="s">
        <v>2090</v>
      </c>
      <c r="B4522" s="1" t="s">
        <v>2084</v>
      </c>
      <c r="C4522" s="1" t="s">
        <v>2085</v>
      </c>
      <c r="D4522" s="1" t="s">
        <v>3069</v>
      </c>
      <c r="E4522" s="1" t="s">
        <v>2088</v>
      </c>
      <c r="F4522" s="1" t="s">
        <v>4764</v>
      </c>
    </row>
    <row r="4523" spans="1:6" ht="29" customHeight="1">
      <c r="A4523" s="1" t="s">
        <v>2090</v>
      </c>
      <c r="B4523" s="1" t="s">
        <v>2084</v>
      </c>
      <c r="C4523" s="1" t="s">
        <v>2085</v>
      </c>
      <c r="D4523" s="1" t="s">
        <v>3070</v>
      </c>
      <c r="E4523" s="1" t="s">
        <v>2089</v>
      </c>
      <c r="F4523" s="1" t="s">
        <v>4764</v>
      </c>
    </row>
    <row r="4524" spans="1:6" ht="33">
      <c r="A4524" s="1" t="s">
        <v>2090</v>
      </c>
      <c r="B4524" s="1" t="s">
        <v>2084</v>
      </c>
      <c r="C4524" s="1" t="s">
        <v>2085</v>
      </c>
      <c r="D4524" s="1" t="s">
        <v>3071</v>
      </c>
      <c r="E4524" s="1" t="s">
        <v>3204</v>
      </c>
      <c r="F4524" s="1" t="s">
        <v>4764</v>
      </c>
    </row>
    <row r="4525" spans="1:6" ht="29" customHeight="1">
      <c r="A4525" s="1" t="s">
        <v>2090</v>
      </c>
      <c r="B4525" s="1" t="s">
        <v>2084</v>
      </c>
      <c r="C4525" s="1" t="s">
        <v>2085</v>
      </c>
      <c r="D4525" s="1" t="s">
        <v>3073</v>
      </c>
      <c r="E4525" s="1" t="s">
        <v>4769</v>
      </c>
      <c r="F4525" s="1" t="s">
        <v>4764</v>
      </c>
    </row>
    <row r="4526" spans="1:6" ht="29" customHeight="1">
      <c r="A4526" s="1" t="s">
        <v>2090</v>
      </c>
      <c r="B4526" s="1" t="s">
        <v>2084</v>
      </c>
      <c r="C4526" s="1" t="s">
        <v>2085</v>
      </c>
      <c r="D4526" s="1" t="s">
        <v>3075</v>
      </c>
      <c r="E4526" s="1" t="s">
        <v>3251</v>
      </c>
      <c r="F4526" s="1" t="s">
        <v>4764</v>
      </c>
    </row>
    <row r="4527" spans="1:6" ht="29" customHeight="1">
      <c r="A4527" s="1" t="s">
        <v>2090</v>
      </c>
      <c r="B4527" s="1" t="s">
        <v>2084</v>
      </c>
      <c r="C4527" s="1" t="s">
        <v>2085</v>
      </c>
      <c r="D4527" s="1" t="s">
        <v>3077</v>
      </c>
      <c r="E4527" s="1" t="s">
        <v>3180</v>
      </c>
      <c r="F4527" s="1" t="s">
        <v>4764</v>
      </c>
    </row>
    <row r="4528" spans="1:6" ht="29" customHeight="1">
      <c r="A4528" s="1" t="s">
        <v>2090</v>
      </c>
      <c r="B4528" s="1" t="s">
        <v>2084</v>
      </c>
      <c r="C4528" s="1" t="s">
        <v>2085</v>
      </c>
      <c r="D4528" s="1" t="s">
        <v>3079</v>
      </c>
      <c r="E4528" s="1" t="s">
        <v>3181</v>
      </c>
      <c r="F4528" s="1" t="s">
        <v>4764</v>
      </c>
    </row>
    <row r="4529" spans="1:6" ht="29" customHeight="1">
      <c r="A4529" s="1" t="s">
        <v>2090</v>
      </c>
      <c r="B4529" s="1" t="s">
        <v>2084</v>
      </c>
      <c r="C4529" s="1" t="s">
        <v>2085</v>
      </c>
      <c r="D4529" s="1" t="s">
        <v>3080</v>
      </c>
      <c r="E4529" s="1" t="s">
        <v>4770</v>
      </c>
      <c r="F4529" s="1" t="s">
        <v>4764</v>
      </c>
    </row>
    <row r="4530" spans="1:6" ht="49.5">
      <c r="A4530" s="1" t="s">
        <v>2090</v>
      </c>
      <c r="B4530" s="1" t="s">
        <v>2084</v>
      </c>
      <c r="C4530" s="1" t="s">
        <v>2085</v>
      </c>
      <c r="D4530" s="1" t="s">
        <v>3082</v>
      </c>
      <c r="E4530" s="1" t="s">
        <v>4061</v>
      </c>
      <c r="F4530" s="1" t="s">
        <v>4764</v>
      </c>
    </row>
    <row r="4531" spans="1:6" ht="29" customHeight="1">
      <c r="A4531" s="1" t="s">
        <v>2090</v>
      </c>
      <c r="B4531" s="1" t="s">
        <v>2084</v>
      </c>
      <c r="C4531" s="1" t="s">
        <v>2085</v>
      </c>
      <c r="D4531" s="1" t="s">
        <v>3084</v>
      </c>
      <c r="E4531" s="1" t="s">
        <v>4026</v>
      </c>
      <c r="F4531" s="1" t="s">
        <v>4764</v>
      </c>
    </row>
    <row r="4532" spans="1:6" ht="29" customHeight="1">
      <c r="A4532" s="13" t="s">
        <v>2098</v>
      </c>
      <c r="B4532" s="1" t="s">
        <v>2084</v>
      </c>
      <c r="C4532" s="1" t="s">
        <v>2092</v>
      </c>
      <c r="D4532" s="1" t="s">
        <v>3056</v>
      </c>
      <c r="E4532" s="1" t="s">
        <v>4771</v>
      </c>
      <c r="F4532" s="1" t="s">
        <v>4764</v>
      </c>
    </row>
    <row r="4533" spans="1:6" ht="29" customHeight="1">
      <c r="A4533" s="1" t="s">
        <v>2098</v>
      </c>
      <c r="B4533" s="1" t="s">
        <v>2084</v>
      </c>
      <c r="C4533" s="1" t="s">
        <v>2092</v>
      </c>
      <c r="D4533" s="1" t="s">
        <v>3059</v>
      </c>
      <c r="E4533" s="1" t="s">
        <v>4772</v>
      </c>
      <c r="F4533" s="1" t="s">
        <v>4764</v>
      </c>
    </row>
    <row r="4534" spans="1:6" ht="29" customHeight="1">
      <c r="A4534" s="1" t="s">
        <v>2098</v>
      </c>
      <c r="B4534" s="1" t="s">
        <v>2084</v>
      </c>
      <c r="C4534" s="1" t="s">
        <v>2092</v>
      </c>
      <c r="D4534" s="1" t="s">
        <v>3061</v>
      </c>
      <c r="E4534" s="1" t="s">
        <v>4773</v>
      </c>
      <c r="F4534" s="1" t="s">
        <v>4764</v>
      </c>
    </row>
    <row r="4535" spans="1:6" ht="29" customHeight="1">
      <c r="A4535" s="1" t="s">
        <v>2098</v>
      </c>
      <c r="B4535" s="1" t="s">
        <v>2084</v>
      </c>
      <c r="C4535" s="1" t="s">
        <v>2092</v>
      </c>
      <c r="D4535" s="1" t="s">
        <v>3063</v>
      </c>
      <c r="E4535" s="1" t="s">
        <v>4774</v>
      </c>
      <c r="F4535" s="1" t="s">
        <v>4764</v>
      </c>
    </row>
    <row r="4536" spans="1:6" ht="29" customHeight="1">
      <c r="A4536" s="1" t="s">
        <v>2098</v>
      </c>
      <c r="B4536" s="1" t="s">
        <v>2084</v>
      </c>
      <c r="C4536" s="1" t="s">
        <v>2092</v>
      </c>
      <c r="D4536" s="1" t="s">
        <v>3065</v>
      </c>
      <c r="E4536" s="1" t="s">
        <v>4775</v>
      </c>
      <c r="F4536" s="1" t="s">
        <v>4764</v>
      </c>
    </row>
    <row r="4537" spans="1:6" ht="29" customHeight="1">
      <c r="A4537" s="1" t="s">
        <v>2098</v>
      </c>
      <c r="B4537" s="1" t="s">
        <v>2084</v>
      </c>
      <c r="C4537" s="1" t="s">
        <v>2092</v>
      </c>
      <c r="D4537" s="1" t="s">
        <v>20</v>
      </c>
      <c r="E4537" s="1" t="s">
        <v>2095</v>
      </c>
      <c r="F4537" s="1" t="s">
        <v>4764</v>
      </c>
    </row>
    <row r="4538" spans="1:6" ht="29" customHeight="1">
      <c r="A4538" s="1" t="s">
        <v>2098</v>
      </c>
      <c r="B4538" s="1" t="s">
        <v>2084</v>
      </c>
      <c r="C4538" s="1" t="s">
        <v>2092</v>
      </c>
      <c r="D4538" s="1" t="s">
        <v>3067</v>
      </c>
      <c r="E4538" s="1" t="s">
        <v>3203</v>
      </c>
      <c r="F4538" s="1" t="s">
        <v>4764</v>
      </c>
    </row>
    <row r="4539" spans="1:6" ht="33">
      <c r="A4539" s="1" t="s">
        <v>2098</v>
      </c>
      <c r="B4539" s="1" t="s">
        <v>2084</v>
      </c>
      <c r="C4539" s="1" t="s">
        <v>2092</v>
      </c>
      <c r="D4539" s="1" t="s">
        <v>3068</v>
      </c>
      <c r="E4539" s="1" t="s">
        <v>2094</v>
      </c>
      <c r="F4539" s="1" t="s">
        <v>4764</v>
      </c>
    </row>
    <row r="4540" spans="1:6" ht="49.5">
      <c r="A4540" s="1" t="s">
        <v>2098</v>
      </c>
      <c r="B4540" s="1" t="s">
        <v>2084</v>
      </c>
      <c r="C4540" s="1" t="s">
        <v>2092</v>
      </c>
      <c r="D4540" s="1" t="s">
        <v>3069</v>
      </c>
      <c r="E4540" s="1" t="s">
        <v>2096</v>
      </c>
      <c r="F4540" s="1" t="s">
        <v>4764</v>
      </c>
    </row>
    <row r="4541" spans="1:6" ht="29" customHeight="1">
      <c r="A4541" s="1" t="s">
        <v>2098</v>
      </c>
      <c r="B4541" s="1" t="s">
        <v>2084</v>
      </c>
      <c r="C4541" s="1" t="s">
        <v>2092</v>
      </c>
      <c r="D4541" s="1" t="s">
        <v>3070</v>
      </c>
      <c r="E4541" s="1" t="s">
        <v>2097</v>
      </c>
      <c r="F4541" s="1" t="s">
        <v>4764</v>
      </c>
    </row>
    <row r="4542" spans="1:6" ht="33">
      <c r="A4542" s="1" t="s">
        <v>2098</v>
      </c>
      <c r="B4542" s="1" t="s">
        <v>2084</v>
      </c>
      <c r="C4542" s="1" t="s">
        <v>2092</v>
      </c>
      <c r="D4542" s="1" t="s">
        <v>3071</v>
      </c>
      <c r="E4542" s="1" t="s">
        <v>3204</v>
      </c>
      <c r="F4542" s="1" t="s">
        <v>4764</v>
      </c>
    </row>
    <row r="4543" spans="1:6" ht="29" customHeight="1">
      <c r="A4543" s="1" t="s">
        <v>2098</v>
      </c>
      <c r="B4543" s="1" t="s">
        <v>2084</v>
      </c>
      <c r="C4543" s="1" t="s">
        <v>2092</v>
      </c>
      <c r="D4543" s="1" t="s">
        <v>3073</v>
      </c>
      <c r="E4543" s="1" t="s">
        <v>4776</v>
      </c>
      <c r="F4543" s="1" t="s">
        <v>4764</v>
      </c>
    </row>
    <row r="4544" spans="1:6" ht="29" customHeight="1">
      <c r="A4544" s="1" t="s">
        <v>2098</v>
      </c>
      <c r="B4544" s="1" t="s">
        <v>2084</v>
      </c>
      <c r="C4544" s="1" t="s">
        <v>2092</v>
      </c>
      <c r="D4544" s="1" t="s">
        <v>3075</v>
      </c>
      <c r="E4544" s="1" t="s">
        <v>3251</v>
      </c>
      <c r="F4544" s="1" t="s">
        <v>4764</v>
      </c>
    </row>
    <row r="4545" spans="1:6" ht="29" customHeight="1">
      <c r="A4545" s="1" t="s">
        <v>2098</v>
      </c>
      <c r="B4545" s="1" t="s">
        <v>2084</v>
      </c>
      <c r="C4545" s="1" t="s">
        <v>2092</v>
      </c>
      <c r="D4545" s="1" t="s">
        <v>3077</v>
      </c>
      <c r="E4545" s="1" t="s">
        <v>3180</v>
      </c>
      <c r="F4545" s="1" t="s">
        <v>4764</v>
      </c>
    </row>
    <row r="4546" spans="1:6" ht="29" customHeight="1">
      <c r="A4546" s="1" t="s">
        <v>2098</v>
      </c>
      <c r="B4546" s="1" t="s">
        <v>2084</v>
      </c>
      <c r="C4546" s="1" t="s">
        <v>2092</v>
      </c>
      <c r="D4546" s="1" t="s">
        <v>3079</v>
      </c>
      <c r="E4546" s="1" t="s">
        <v>3181</v>
      </c>
      <c r="F4546" s="1" t="s">
        <v>4764</v>
      </c>
    </row>
    <row r="4547" spans="1:6" ht="29" customHeight="1">
      <c r="A4547" s="1" t="s">
        <v>2098</v>
      </c>
      <c r="B4547" s="1" t="s">
        <v>2084</v>
      </c>
      <c r="C4547" s="1" t="s">
        <v>2092</v>
      </c>
      <c r="D4547" s="1" t="s">
        <v>3080</v>
      </c>
      <c r="E4547" s="1" t="s">
        <v>4777</v>
      </c>
      <c r="F4547" s="1" t="s">
        <v>4764</v>
      </c>
    </row>
    <row r="4548" spans="1:6" ht="49.5">
      <c r="A4548" s="1" t="s">
        <v>2098</v>
      </c>
      <c r="B4548" s="1" t="s">
        <v>2084</v>
      </c>
      <c r="C4548" s="1" t="s">
        <v>2092</v>
      </c>
      <c r="D4548" s="1" t="s">
        <v>3082</v>
      </c>
      <c r="E4548" s="1" t="s">
        <v>3957</v>
      </c>
      <c r="F4548" s="1" t="s">
        <v>4764</v>
      </c>
    </row>
    <row r="4549" spans="1:6" ht="29" customHeight="1">
      <c r="A4549" s="1" t="s">
        <v>2098</v>
      </c>
      <c r="B4549" s="1" t="s">
        <v>2084</v>
      </c>
      <c r="C4549" s="1" t="s">
        <v>2092</v>
      </c>
      <c r="D4549" s="1" t="s">
        <v>3084</v>
      </c>
      <c r="E4549" s="1" t="s">
        <v>4026</v>
      </c>
      <c r="F4549" s="1" t="s">
        <v>4764</v>
      </c>
    </row>
    <row r="4550" spans="1:6" ht="33">
      <c r="A4550" s="13" t="s">
        <v>2104</v>
      </c>
      <c r="B4550" s="1" t="s">
        <v>2099</v>
      </c>
      <c r="C4550" s="1" t="s">
        <v>2101</v>
      </c>
      <c r="D4550" s="1" t="s">
        <v>3056</v>
      </c>
      <c r="E4550" s="1" t="s">
        <v>4432</v>
      </c>
      <c r="F4550" s="1" t="s">
        <v>4778</v>
      </c>
    </row>
    <row r="4551" spans="1:6" ht="33">
      <c r="A4551" s="1" t="s">
        <v>2104</v>
      </c>
      <c r="B4551" s="1" t="s">
        <v>2099</v>
      </c>
      <c r="C4551" s="1" t="s">
        <v>2101</v>
      </c>
      <c r="D4551" s="1" t="s">
        <v>3059</v>
      </c>
      <c r="E4551" s="1" t="s">
        <v>3350</v>
      </c>
      <c r="F4551" s="1" t="s">
        <v>4778</v>
      </c>
    </row>
    <row r="4552" spans="1:6" ht="33">
      <c r="A4552" s="1" t="s">
        <v>2104</v>
      </c>
      <c r="B4552" s="1" t="s">
        <v>2099</v>
      </c>
      <c r="C4552" s="1" t="s">
        <v>2101</v>
      </c>
      <c r="D4552" s="1" t="s">
        <v>3061</v>
      </c>
      <c r="E4552" s="1" t="s">
        <v>4779</v>
      </c>
      <c r="F4552" s="1" t="s">
        <v>4778</v>
      </c>
    </row>
    <row r="4553" spans="1:6" ht="33">
      <c r="A4553" s="1" t="s">
        <v>2104</v>
      </c>
      <c r="B4553" s="1" t="s">
        <v>2099</v>
      </c>
      <c r="C4553" s="1" t="s">
        <v>2101</v>
      </c>
      <c r="D4553" s="1" t="s">
        <v>3063</v>
      </c>
      <c r="E4553" s="1" t="s">
        <v>4779</v>
      </c>
      <c r="F4553" s="1" t="s">
        <v>4778</v>
      </c>
    </row>
    <row r="4554" spans="1:6" ht="33">
      <c r="A4554" s="1" t="s">
        <v>2104</v>
      </c>
      <c r="B4554" s="1" t="s">
        <v>2099</v>
      </c>
      <c r="C4554" s="1" t="s">
        <v>2101</v>
      </c>
      <c r="D4554" s="1" t="s">
        <v>3065</v>
      </c>
      <c r="E4554" s="1" t="s">
        <v>3966</v>
      </c>
      <c r="F4554" s="1" t="s">
        <v>4778</v>
      </c>
    </row>
    <row r="4555" spans="1:6" ht="33">
      <c r="A4555" s="1" t="s">
        <v>2104</v>
      </c>
      <c r="B4555" s="1" t="s">
        <v>2099</v>
      </c>
      <c r="C4555" s="1" t="s">
        <v>2101</v>
      </c>
      <c r="D4555" s="1" t="s">
        <v>20</v>
      </c>
      <c r="E4555" s="1" t="s">
        <v>1586</v>
      </c>
      <c r="F4555" s="1" t="s">
        <v>4778</v>
      </c>
    </row>
    <row r="4556" spans="1:6" ht="33">
      <c r="A4556" s="1" t="s">
        <v>2104</v>
      </c>
      <c r="B4556" s="1" t="s">
        <v>2099</v>
      </c>
      <c r="C4556" s="1" t="s">
        <v>2101</v>
      </c>
      <c r="D4556" s="1" t="s">
        <v>3067</v>
      </c>
      <c r="E4556" s="1" t="s">
        <v>3203</v>
      </c>
      <c r="F4556" s="1" t="s">
        <v>4778</v>
      </c>
    </row>
    <row r="4557" spans="1:6" ht="33">
      <c r="A4557" s="1" t="s">
        <v>2104</v>
      </c>
      <c r="B4557" s="1" t="s">
        <v>2099</v>
      </c>
      <c r="C4557" s="1" t="s">
        <v>2101</v>
      </c>
      <c r="D4557" s="1" t="s">
        <v>3068</v>
      </c>
      <c r="E4557" s="1" t="s">
        <v>1585</v>
      </c>
      <c r="F4557" s="1" t="s">
        <v>4778</v>
      </c>
    </row>
    <row r="4558" spans="1:6" ht="49.5">
      <c r="A4558" s="1" t="s">
        <v>2104</v>
      </c>
      <c r="B4558" s="1" t="s">
        <v>2099</v>
      </c>
      <c r="C4558" s="1" t="s">
        <v>2101</v>
      </c>
      <c r="D4558" s="1" t="s">
        <v>3069</v>
      </c>
      <c r="E4558" s="1" t="s">
        <v>2103</v>
      </c>
      <c r="F4558" s="1" t="s">
        <v>4778</v>
      </c>
    </row>
    <row r="4559" spans="1:6" ht="33">
      <c r="A4559" s="1" t="s">
        <v>2104</v>
      </c>
      <c r="B4559" s="1" t="s">
        <v>2099</v>
      </c>
      <c r="C4559" s="1" t="s">
        <v>2101</v>
      </c>
      <c r="D4559" s="1" t="s">
        <v>3070</v>
      </c>
      <c r="E4559" s="1" t="s">
        <v>1588</v>
      </c>
      <c r="F4559" s="1" t="s">
        <v>4778</v>
      </c>
    </row>
    <row r="4560" spans="1:6" ht="33">
      <c r="A4560" s="1" t="s">
        <v>2104</v>
      </c>
      <c r="B4560" s="1" t="s">
        <v>2099</v>
      </c>
      <c r="C4560" s="1" t="s">
        <v>2101</v>
      </c>
      <c r="D4560" s="1" t="s">
        <v>3071</v>
      </c>
      <c r="E4560" s="1" t="s">
        <v>3968</v>
      </c>
      <c r="F4560" s="1" t="s">
        <v>4778</v>
      </c>
    </row>
    <row r="4561" spans="1:6" ht="33">
      <c r="A4561" s="1" t="s">
        <v>2104</v>
      </c>
      <c r="B4561" s="1" t="s">
        <v>2099</v>
      </c>
      <c r="C4561" s="1" t="s">
        <v>2101</v>
      </c>
      <c r="D4561" s="1" t="s">
        <v>3073</v>
      </c>
      <c r="E4561" s="1" t="s">
        <v>3969</v>
      </c>
      <c r="F4561" s="1" t="s">
        <v>4778</v>
      </c>
    </row>
    <row r="4562" spans="1:6" ht="33">
      <c r="A4562" s="1" t="s">
        <v>2104</v>
      </c>
      <c r="B4562" s="1" t="s">
        <v>2099</v>
      </c>
      <c r="C4562" s="1" t="s">
        <v>2101</v>
      </c>
      <c r="D4562" s="1" t="s">
        <v>3075</v>
      </c>
      <c r="E4562" s="1" t="s">
        <v>3251</v>
      </c>
      <c r="F4562" s="1" t="s">
        <v>4778</v>
      </c>
    </row>
    <row r="4563" spans="1:6" ht="33">
      <c r="A4563" s="1" t="s">
        <v>2104</v>
      </c>
      <c r="B4563" s="1" t="s">
        <v>2099</v>
      </c>
      <c r="C4563" s="1" t="s">
        <v>2101</v>
      </c>
      <c r="D4563" s="1" t="s">
        <v>3077</v>
      </c>
      <c r="E4563" s="1" t="s">
        <v>3180</v>
      </c>
      <c r="F4563" s="1" t="s">
        <v>4778</v>
      </c>
    </row>
    <row r="4564" spans="1:6" ht="33">
      <c r="A4564" s="1" t="s">
        <v>2104</v>
      </c>
      <c r="B4564" s="1" t="s">
        <v>2099</v>
      </c>
      <c r="C4564" s="1" t="s">
        <v>2101</v>
      </c>
      <c r="D4564" s="1" t="s">
        <v>3079</v>
      </c>
      <c r="E4564" s="1" t="s">
        <v>3181</v>
      </c>
      <c r="F4564" s="1" t="s">
        <v>4778</v>
      </c>
    </row>
    <row r="4565" spans="1:6" ht="33">
      <c r="A4565" s="1" t="s">
        <v>2104</v>
      </c>
      <c r="B4565" s="1" t="s">
        <v>2099</v>
      </c>
      <c r="C4565" s="1" t="s">
        <v>2101</v>
      </c>
      <c r="D4565" s="1" t="s">
        <v>3080</v>
      </c>
      <c r="E4565" s="1" t="s">
        <v>4780</v>
      </c>
      <c r="F4565" s="1" t="s">
        <v>4778</v>
      </c>
    </row>
    <row r="4566" spans="1:6" ht="49.5">
      <c r="A4566" s="1" t="s">
        <v>2104</v>
      </c>
      <c r="B4566" s="1" t="s">
        <v>2099</v>
      </c>
      <c r="C4566" s="1" t="s">
        <v>2101</v>
      </c>
      <c r="D4566" s="1" t="s">
        <v>3082</v>
      </c>
      <c r="E4566" s="1" t="s">
        <v>3957</v>
      </c>
      <c r="F4566" s="1" t="s">
        <v>4778</v>
      </c>
    </row>
    <row r="4567" spans="1:6" ht="33">
      <c r="A4567" s="1" t="s">
        <v>2104</v>
      </c>
      <c r="B4567" s="1" t="s">
        <v>2099</v>
      </c>
      <c r="C4567" s="1" t="s">
        <v>2101</v>
      </c>
      <c r="D4567" s="1" t="s">
        <v>3084</v>
      </c>
      <c r="E4567" s="1" t="s">
        <v>4781</v>
      </c>
      <c r="F4567" s="1" t="s">
        <v>4778</v>
      </c>
    </row>
    <row r="4568" spans="1:6" ht="29" customHeight="1">
      <c r="A4568" s="13" t="s">
        <v>2110</v>
      </c>
      <c r="B4568" s="1" t="s">
        <v>2106</v>
      </c>
      <c r="C4568" s="1" t="s">
        <v>2107</v>
      </c>
      <c r="D4568" s="1" t="s">
        <v>3056</v>
      </c>
      <c r="E4568" s="1" t="s">
        <v>3277</v>
      </c>
      <c r="F4568" s="1" t="s">
        <v>4782</v>
      </c>
    </row>
    <row r="4569" spans="1:6" ht="29" customHeight="1">
      <c r="A4569" s="1" t="s">
        <v>2110</v>
      </c>
      <c r="B4569" s="1" t="s">
        <v>2106</v>
      </c>
      <c r="C4569" s="1" t="s">
        <v>2107</v>
      </c>
      <c r="D4569" s="1" t="s">
        <v>3059</v>
      </c>
      <c r="E4569" s="1" t="s">
        <v>3350</v>
      </c>
      <c r="F4569" s="1" t="s">
        <v>4782</v>
      </c>
    </row>
    <row r="4570" spans="1:6" ht="29" customHeight="1">
      <c r="A4570" s="1" t="s">
        <v>2110</v>
      </c>
      <c r="B4570" s="1" t="s">
        <v>2106</v>
      </c>
      <c r="C4570" s="1" t="s">
        <v>2107</v>
      </c>
      <c r="D4570" s="1" t="s">
        <v>3061</v>
      </c>
      <c r="E4570" s="1" t="s">
        <v>4783</v>
      </c>
      <c r="F4570" s="1" t="s">
        <v>4782</v>
      </c>
    </row>
    <row r="4571" spans="1:6" ht="29" customHeight="1">
      <c r="A4571" s="1" t="s">
        <v>2110</v>
      </c>
      <c r="B4571" s="1" t="s">
        <v>2106</v>
      </c>
      <c r="C4571" s="1" t="s">
        <v>2107</v>
      </c>
      <c r="D4571" s="1" t="s">
        <v>3063</v>
      </c>
      <c r="E4571" s="1" t="s">
        <v>4783</v>
      </c>
      <c r="F4571" s="1" t="s">
        <v>4782</v>
      </c>
    </row>
    <row r="4572" spans="1:6" ht="29" customHeight="1">
      <c r="A4572" s="1" t="s">
        <v>2110</v>
      </c>
      <c r="B4572" s="1" t="s">
        <v>2106</v>
      </c>
      <c r="C4572" s="1" t="s">
        <v>2107</v>
      </c>
      <c r="D4572" s="1" t="s">
        <v>3065</v>
      </c>
      <c r="E4572" s="1" t="s">
        <v>3352</v>
      </c>
      <c r="F4572" s="1" t="s">
        <v>4782</v>
      </c>
    </row>
    <row r="4573" spans="1:6" ht="29" customHeight="1">
      <c r="A4573" s="1" t="s">
        <v>2110</v>
      </c>
      <c r="B4573" s="1" t="s">
        <v>2106</v>
      </c>
      <c r="C4573" s="1" t="s">
        <v>2107</v>
      </c>
      <c r="D4573" s="1" t="s">
        <v>20</v>
      </c>
      <c r="E4573" s="1" t="s">
        <v>882</v>
      </c>
      <c r="F4573" s="1" t="s">
        <v>4782</v>
      </c>
    </row>
    <row r="4574" spans="1:6" ht="29" customHeight="1">
      <c r="A4574" s="1" t="s">
        <v>2110</v>
      </c>
      <c r="B4574" s="1" t="s">
        <v>2106</v>
      </c>
      <c r="C4574" s="1" t="s">
        <v>2107</v>
      </c>
      <c r="D4574" s="1" t="s">
        <v>3067</v>
      </c>
      <c r="E4574" s="1" t="s">
        <v>3203</v>
      </c>
      <c r="F4574" s="1" t="s">
        <v>4782</v>
      </c>
    </row>
    <row r="4575" spans="1:6" ht="29" customHeight="1">
      <c r="A4575" s="1" t="s">
        <v>2110</v>
      </c>
      <c r="B4575" s="1" t="s">
        <v>2106</v>
      </c>
      <c r="C4575" s="1" t="s">
        <v>2107</v>
      </c>
      <c r="D4575" s="1" t="s">
        <v>3068</v>
      </c>
      <c r="E4575" s="1" t="s">
        <v>1800</v>
      </c>
      <c r="F4575" s="1" t="s">
        <v>4782</v>
      </c>
    </row>
    <row r="4576" spans="1:6" ht="49.5">
      <c r="A4576" s="1" t="s">
        <v>2110</v>
      </c>
      <c r="B4576" s="1" t="s">
        <v>2106</v>
      </c>
      <c r="C4576" s="1" t="s">
        <v>2107</v>
      </c>
      <c r="D4576" s="1" t="s">
        <v>3069</v>
      </c>
      <c r="E4576" s="1" t="s">
        <v>2109</v>
      </c>
      <c r="F4576" s="1" t="s">
        <v>4782</v>
      </c>
    </row>
    <row r="4577" spans="1:6" ht="29" customHeight="1">
      <c r="A4577" s="1" t="s">
        <v>2110</v>
      </c>
      <c r="B4577" s="1" t="s">
        <v>2106</v>
      </c>
      <c r="C4577" s="1" t="s">
        <v>2107</v>
      </c>
      <c r="D4577" s="1" t="s">
        <v>3070</v>
      </c>
      <c r="E4577" s="1" t="s">
        <v>212</v>
      </c>
      <c r="F4577" s="1" t="s">
        <v>4782</v>
      </c>
    </row>
    <row r="4578" spans="1:6" ht="33">
      <c r="A4578" s="1" t="s">
        <v>2110</v>
      </c>
      <c r="B4578" s="1" t="s">
        <v>2106</v>
      </c>
      <c r="C4578" s="1" t="s">
        <v>2107</v>
      </c>
      <c r="D4578" s="1" t="s">
        <v>3071</v>
      </c>
      <c r="E4578" s="1" t="s">
        <v>3284</v>
      </c>
      <c r="F4578" s="1" t="s">
        <v>4782</v>
      </c>
    </row>
    <row r="4579" spans="1:6" ht="29" customHeight="1">
      <c r="A4579" s="1" t="s">
        <v>2110</v>
      </c>
      <c r="B4579" s="1" t="s">
        <v>2106</v>
      </c>
      <c r="C4579" s="1" t="s">
        <v>2107</v>
      </c>
      <c r="D4579" s="1" t="s">
        <v>3073</v>
      </c>
      <c r="E4579" s="1" t="s">
        <v>3353</v>
      </c>
      <c r="F4579" s="1" t="s">
        <v>4782</v>
      </c>
    </row>
    <row r="4580" spans="1:6" ht="29" customHeight="1">
      <c r="A4580" s="1" t="s">
        <v>2110</v>
      </c>
      <c r="B4580" s="1" t="s">
        <v>2106</v>
      </c>
      <c r="C4580" s="1" t="s">
        <v>2107</v>
      </c>
      <c r="D4580" s="1" t="s">
        <v>3075</v>
      </c>
      <c r="E4580" s="1" t="s">
        <v>3251</v>
      </c>
      <c r="F4580" s="1" t="s">
        <v>4782</v>
      </c>
    </row>
    <row r="4581" spans="1:6" ht="29" customHeight="1">
      <c r="A4581" s="1" t="s">
        <v>2110</v>
      </c>
      <c r="B4581" s="1" t="s">
        <v>2106</v>
      </c>
      <c r="C4581" s="1" t="s">
        <v>2107</v>
      </c>
      <c r="D4581" s="1" t="s">
        <v>3077</v>
      </c>
      <c r="E4581" s="1" t="s">
        <v>3180</v>
      </c>
      <c r="F4581" s="1" t="s">
        <v>4782</v>
      </c>
    </row>
    <row r="4582" spans="1:6" ht="29" customHeight="1">
      <c r="A4582" s="1" t="s">
        <v>2110</v>
      </c>
      <c r="B4582" s="1" t="s">
        <v>2106</v>
      </c>
      <c r="C4582" s="1" t="s">
        <v>2107</v>
      </c>
      <c r="D4582" s="1" t="s">
        <v>3079</v>
      </c>
      <c r="E4582" s="1" t="s">
        <v>3181</v>
      </c>
      <c r="F4582" s="1" t="s">
        <v>4782</v>
      </c>
    </row>
    <row r="4583" spans="1:6" ht="29" customHeight="1">
      <c r="A4583" s="1" t="s">
        <v>2110</v>
      </c>
      <c r="B4583" s="1" t="s">
        <v>2106</v>
      </c>
      <c r="C4583" s="1" t="s">
        <v>2107</v>
      </c>
      <c r="D4583" s="1" t="s">
        <v>3080</v>
      </c>
      <c r="E4583" s="1" t="s">
        <v>4784</v>
      </c>
      <c r="F4583" s="1" t="s">
        <v>4782</v>
      </c>
    </row>
    <row r="4584" spans="1:6" ht="49.5">
      <c r="A4584" s="1" t="s">
        <v>2110</v>
      </c>
      <c r="B4584" s="1" t="s">
        <v>2106</v>
      </c>
      <c r="C4584" s="1" t="s">
        <v>2107</v>
      </c>
      <c r="D4584" s="1" t="s">
        <v>3082</v>
      </c>
      <c r="E4584" s="1" t="s">
        <v>3957</v>
      </c>
      <c r="F4584" s="1" t="s">
        <v>4782</v>
      </c>
    </row>
    <row r="4585" spans="1:6" ht="29" customHeight="1">
      <c r="A4585" s="1" t="s">
        <v>2110</v>
      </c>
      <c r="B4585" s="1" t="s">
        <v>2106</v>
      </c>
      <c r="C4585" s="1" t="s">
        <v>2107</v>
      </c>
      <c r="D4585" s="1" t="s">
        <v>3084</v>
      </c>
      <c r="E4585" s="1" t="s">
        <v>3976</v>
      </c>
      <c r="F4585" s="1" t="s">
        <v>4782</v>
      </c>
    </row>
    <row r="4586" spans="1:6" ht="29" customHeight="1">
      <c r="A4586" s="13" t="s">
        <v>2117</v>
      </c>
      <c r="B4586" s="1" t="s">
        <v>2112</v>
      </c>
      <c r="C4586" s="1" t="s">
        <v>2114</v>
      </c>
      <c r="D4586" s="1" t="s">
        <v>3056</v>
      </c>
      <c r="E4586" s="1" t="s">
        <v>3277</v>
      </c>
      <c r="F4586" s="1" t="s">
        <v>4785</v>
      </c>
    </row>
    <row r="4587" spans="1:6" ht="29" customHeight="1">
      <c r="A4587" s="1" t="s">
        <v>2117</v>
      </c>
      <c r="B4587" s="1" t="s">
        <v>2112</v>
      </c>
      <c r="C4587" s="1" t="s">
        <v>2114</v>
      </c>
      <c r="D4587" s="1" t="s">
        <v>3059</v>
      </c>
      <c r="E4587" s="1" t="s">
        <v>3350</v>
      </c>
      <c r="F4587" s="1" t="s">
        <v>4785</v>
      </c>
    </row>
    <row r="4588" spans="1:6" ht="29" customHeight="1">
      <c r="A4588" s="1" t="s">
        <v>2117</v>
      </c>
      <c r="B4588" s="1" t="s">
        <v>2112</v>
      </c>
      <c r="C4588" s="1" t="s">
        <v>2114</v>
      </c>
      <c r="D4588" s="1" t="s">
        <v>3061</v>
      </c>
      <c r="E4588" s="1" t="s">
        <v>4786</v>
      </c>
      <c r="F4588" s="1" t="s">
        <v>4785</v>
      </c>
    </row>
    <row r="4589" spans="1:6" ht="29" customHeight="1">
      <c r="A4589" s="1" t="s">
        <v>2117</v>
      </c>
      <c r="B4589" s="1" t="s">
        <v>2112</v>
      </c>
      <c r="C4589" s="1" t="s">
        <v>2114</v>
      </c>
      <c r="D4589" s="1" t="s">
        <v>3063</v>
      </c>
      <c r="E4589" s="1" t="s">
        <v>4786</v>
      </c>
      <c r="F4589" s="1" t="s">
        <v>4785</v>
      </c>
    </row>
    <row r="4590" spans="1:6" ht="29" customHeight="1">
      <c r="A4590" s="1" t="s">
        <v>2117</v>
      </c>
      <c r="B4590" s="1" t="s">
        <v>2112</v>
      </c>
      <c r="C4590" s="1" t="s">
        <v>2114</v>
      </c>
      <c r="D4590" s="1" t="s">
        <v>3065</v>
      </c>
      <c r="E4590" s="1" t="s">
        <v>3352</v>
      </c>
      <c r="F4590" s="1" t="s">
        <v>4785</v>
      </c>
    </row>
    <row r="4591" spans="1:6" ht="29" customHeight="1">
      <c r="A4591" s="1" t="s">
        <v>2117</v>
      </c>
      <c r="B4591" s="1" t="s">
        <v>2112</v>
      </c>
      <c r="C4591" s="1" t="s">
        <v>2114</v>
      </c>
      <c r="D4591" s="1" t="s">
        <v>20</v>
      </c>
      <c r="E4591" s="1" t="s">
        <v>882</v>
      </c>
      <c r="F4591" s="1" t="s">
        <v>4785</v>
      </c>
    </row>
    <row r="4592" spans="1:6" ht="29" customHeight="1">
      <c r="A4592" s="1" t="s">
        <v>2117</v>
      </c>
      <c r="B4592" s="1" t="s">
        <v>2112</v>
      </c>
      <c r="C4592" s="1" t="s">
        <v>2114</v>
      </c>
      <c r="D4592" s="1" t="s">
        <v>3067</v>
      </c>
      <c r="E4592" s="1" t="s">
        <v>3203</v>
      </c>
      <c r="F4592" s="1" t="s">
        <v>4785</v>
      </c>
    </row>
    <row r="4593" spans="1:6" ht="29" customHeight="1">
      <c r="A4593" s="1" t="s">
        <v>2117</v>
      </c>
      <c r="B4593" s="1" t="s">
        <v>2112</v>
      </c>
      <c r="C4593" s="1" t="s">
        <v>2114</v>
      </c>
      <c r="D4593" s="1" t="s">
        <v>3068</v>
      </c>
      <c r="E4593" s="1" t="s">
        <v>1800</v>
      </c>
      <c r="F4593" s="1" t="s">
        <v>4785</v>
      </c>
    </row>
    <row r="4594" spans="1:6" ht="49.5">
      <c r="A4594" s="1" t="s">
        <v>2117</v>
      </c>
      <c r="B4594" s="1" t="s">
        <v>2112</v>
      </c>
      <c r="C4594" s="1" t="s">
        <v>2114</v>
      </c>
      <c r="D4594" s="1" t="s">
        <v>3069</v>
      </c>
      <c r="E4594" s="1" t="s">
        <v>2116</v>
      </c>
      <c r="F4594" s="1" t="s">
        <v>4785</v>
      </c>
    </row>
    <row r="4595" spans="1:6" ht="29" customHeight="1">
      <c r="A4595" s="1" t="s">
        <v>2117</v>
      </c>
      <c r="B4595" s="1" t="s">
        <v>2112</v>
      </c>
      <c r="C4595" s="1" t="s">
        <v>2114</v>
      </c>
      <c r="D4595" s="1" t="s">
        <v>3070</v>
      </c>
      <c r="E4595" s="1" t="s">
        <v>212</v>
      </c>
      <c r="F4595" s="1" t="s">
        <v>4785</v>
      </c>
    </row>
    <row r="4596" spans="1:6" ht="33">
      <c r="A4596" s="1" t="s">
        <v>2117</v>
      </c>
      <c r="B4596" s="1" t="s">
        <v>2112</v>
      </c>
      <c r="C4596" s="1" t="s">
        <v>2114</v>
      </c>
      <c r="D4596" s="1" t="s">
        <v>3071</v>
      </c>
      <c r="E4596" s="1" t="s">
        <v>3284</v>
      </c>
      <c r="F4596" s="1" t="s">
        <v>4785</v>
      </c>
    </row>
    <row r="4597" spans="1:6" ht="29" customHeight="1">
      <c r="A4597" s="1" t="s">
        <v>2117</v>
      </c>
      <c r="B4597" s="1" t="s">
        <v>2112</v>
      </c>
      <c r="C4597" s="1" t="s">
        <v>2114</v>
      </c>
      <c r="D4597" s="1" t="s">
        <v>3073</v>
      </c>
      <c r="E4597" s="1" t="s">
        <v>3353</v>
      </c>
      <c r="F4597" s="1" t="s">
        <v>4785</v>
      </c>
    </row>
    <row r="4598" spans="1:6" ht="29" customHeight="1">
      <c r="A4598" s="1" t="s">
        <v>2117</v>
      </c>
      <c r="B4598" s="1" t="s">
        <v>2112</v>
      </c>
      <c r="C4598" s="1" t="s">
        <v>2114</v>
      </c>
      <c r="D4598" s="1" t="s">
        <v>3075</v>
      </c>
      <c r="E4598" s="1" t="s">
        <v>3251</v>
      </c>
      <c r="F4598" s="1" t="s">
        <v>4785</v>
      </c>
    </row>
    <row r="4599" spans="1:6" ht="29" customHeight="1">
      <c r="A4599" s="1" t="s">
        <v>2117</v>
      </c>
      <c r="B4599" s="1" t="s">
        <v>2112</v>
      </c>
      <c r="C4599" s="1" t="s">
        <v>2114</v>
      </c>
      <c r="D4599" s="1" t="s">
        <v>3077</v>
      </c>
      <c r="E4599" s="1" t="s">
        <v>3180</v>
      </c>
      <c r="F4599" s="1" t="s">
        <v>4785</v>
      </c>
    </row>
    <row r="4600" spans="1:6" ht="29" customHeight="1">
      <c r="A4600" s="1" t="s">
        <v>2117</v>
      </c>
      <c r="B4600" s="1" t="s">
        <v>2112</v>
      </c>
      <c r="C4600" s="1" t="s">
        <v>2114</v>
      </c>
      <c r="D4600" s="1" t="s">
        <v>3079</v>
      </c>
      <c r="E4600" s="1" t="s">
        <v>3181</v>
      </c>
      <c r="F4600" s="1" t="s">
        <v>4785</v>
      </c>
    </row>
    <row r="4601" spans="1:6" ht="29" customHeight="1">
      <c r="A4601" s="1" t="s">
        <v>2117</v>
      </c>
      <c r="B4601" s="1" t="s">
        <v>2112</v>
      </c>
      <c r="C4601" s="1" t="s">
        <v>2114</v>
      </c>
      <c r="D4601" s="1" t="s">
        <v>3080</v>
      </c>
      <c r="E4601" s="1" t="s">
        <v>4787</v>
      </c>
      <c r="F4601" s="1" t="s">
        <v>4785</v>
      </c>
    </row>
    <row r="4602" spans="1:6" ht="49.5">
      <c r="A4602" s="1" t="s">
        <v>2117</v>
      </c>
      <c r="B4602" s="1" t="s">
        <v>2112</v>
      </c>
      <c r="C4602" s="1" t="s">
        <v>2114</v>
      </c>
      <c r="D4602" s="1" t="s">
        <v>3082</v>
      </c>
      <c r="E4602" s="1" t="s">
        <v>3957</v>
      </c>
      <c r="F4602" s="1" t="s">
        <v>4785</v>
      </c>
    </row>
    <row r="4603" spans="1:6" ht="29" customHeight="1">
      <c r="A4603" s="1" t="s">
        <v>2117</v>
      </c>
      <c r="B4603" s="1" t="s">
        <v>2112</v>
      </c>
      <c r="C4603" s="1" t="s">
        <v>2114</v>
      </c>
      <c r="D4603" s="1" t="s">
        <v>3084</v>
      </c>
      <c r="E4603" s="1" t="s">
        <v>4788</v>
      </c>
      <c r="F4603" s="1" t="s">
        <v>4785</v>
      </c>
    </row>
    <row r="4604" spans="1:6" ht="33">
      <c r="A4604" s="13" t="s">
        <v>2124</v>
      </c>
      <c r="B4604" s="1" t="s">
        <v>2119</v>
      </c>
      <c r="C4604" s="1" t="s">
        <v>2121</v>
      </c>
      <c r="D4604" s="1" t="s">
        <v>3056</v>
      </c>
      <c r="E4604" s="1" t="s">
        <v>3277</v>
      </c>
      <c r="F4604" s="1" t="s">
        <v>4789</v>
      </c>
    </row>
    <row r="4605" spans="1:6" ht="33">
      <c r="A4605" s="1" t="s">
        <v>2124</v>
      </c>
      <c r="B4605" s="1" t="s">
        <v>2119</v>
      </c>
      <c r="C4605" s="1" t="s">
        <v>2121</v>
      </c>
      <c r="D4605" s="1" t="s">
        <v>3059</v>
      </c>
      <c r="E4605" s="1" t="s">
        <v>3350</v>
      </c>
      <c r="F4605" s="1" t="s">
        <v>4789</v>
      </c>
    </row>
    <row r="4606" spans="1:6" ht="33">
      <c r="A4606" s="1" t="s">
        <v>2124</v>
      </c>
      <c r="B4606" s="1" t="s">
        <v>2119</v>
      </c>
      <c r="C4606" s="1" t="s">
        <v>2121</v>
      </c>
      <c r="D4606" s="1" t="s">
        <v>3061</v>
      </c>
      <c r="E4606" s="1" t="s">
        <v>4790</v>
      </c>
      <c r="F4606" s="1" t="s">
        <v>4789</v>
      </c>
    </row>
    <row r="4607" spans="1:6" ht="33">
      <c r="A4607" s="1" t="s">
        <v>2124</v>
      </c>
      <c r="B4607" s="1" t="s">
        <v>2119</v>
      </c>
      <c r="C4607" s="1" t="s">
        <v>2121</v>
      </c>
      <c r="D4607" s="1" t="s">
        <v>3063</v>
      </c>
      <c r="E4607" s="1" t="s">
        <v>4790</v>
      </c>
      <c r="F4607" s="1" t="s">
        <v>4789</v>
      </c>
    </row>
    <row r="4608" spans="1:6" ht="33">
      <c r="A4608" s="1" t="s">
        <v>2124</v>
      </c>
      <c r="B4608" s="1" t="s">
        <v>2119</v>
      </c>
      <c r="C4608" s="1" t="s">
        <v>2121</v>
      </c>
      <c r="D4608" s="1" t="s">
        <v>3065</v>
      </c>
      <c r="E4608" s="1" t="s">
        <v>3966</v>
      </c>
      <c r="F4608" s="1" t="s">
        <v>4789</v>
      </c>
    </row>
    <row r="4609" spans="1:6" ht="33">
      <c r="A4609" s="1" t="s">
        <v>2124</v>
      </c>
      <c r="B4609" s="1" t="s">
        <v>2119</v>
      </c>
      <c r="C4609" s="1" t="s">
        <v>2121</v>
      </c>
      <c r="D4609" s="1" t="s">
        <v>20</v>
      </c>
      <c r="E4609" s="1" t="s">
        <v>882</v>
      </c>
      <c r="F4609" s="1" t="s">
        <v>4789</v>
      </c>
    </row>
    <row r="4610" spans="1:6" ht="33">
      <c r="A4610" s="1" t="s">
        <v>2124</v>
      </c>
      <c r="B4610" s="1" t="s">
        <v>2119</v>
      </c>
      <c r="C4610" s="1" t="s">
        <v>2121</v>
      </c>
      <c r="D4610" s="1" t="s">
        <v>3067</v>
      </c>
      <c r="E4610" s="1" t="s">
        <v>3203</v>
      </c>
      <c r="F4610" s="1" t="s">
        <v>4789</v>
      </c>
    </row>
    <row r="4611" spans="1:6" ht="33">
      <c r="A4611" s="1" t="s">
        <v>2124</v>
      </c>
      <c r="B4611" s="1" t="s">
        <v>2119</v>
      </c>
      <c r="C4611" s="1" t="s">
        <v>2121</v>
      </c>
      <c r="D4611" s="1" t="s">
        <v>3068</v>
      </c>
      <c r="E4611" s="1" t="s">
        <v>1800</v>
      </c>
      <c r="F4611" s="1" t="s">
        <v>4789</v>
      </c>
    </row>
    <row r="4612" spans="1:6" ht="49.5">
      <c r="A4612" s="1" t="s">
        <v>2124</v>
      </c>
      <c r="B4612" s="1" t="s">
        <v>2119</v>
      </c>
      <c r="C4612" s="1" t="s">
        <v>2121</v>
      </c>
      <c r="D4612" s="1" t="s">
        <v>3069</v>
      </c>
      <c r="E4612" s="1" t="s">
        <v>2123</v>
      </c>
      <c r="F4612" s="1" t="s">
        <v>4789</v>
      </c>
    </row>
    <row r="4613" spans="1:6" ht="33">
      <c r="A4613" s="1" t="s">
        <v>2124</v>
      </c>
      <c r="B4613" s="1" t="s">
        <v>2119</v>
      </c>
      <c r="C4613" s="1" t="s">
        <v>2121</v>
      </c>
      <c r="D4613" s="1" t="s">
        <v>3070</v>
      </c>
      <c r="E4613" s="1" t="s">
        <v>212</v>
      </c>
      <c r="F4613" s="1" t="s">
        <v>4789</v>
      </c>
    </row>
    <row r="4614" spans="1:6" ht="33">
      <c r="A4614" s="1" t="s">
        <v>2124</v>
      </c>
      <c r="B4614" s="1" t="s">
        <v>2119</v>
      </c>
      <c r="C4614" s="1" t="s">
        <v>2121</v>
      </c>
      <c r="D4614" s="1" t="s">
        <v>3071</v>
      </c>
      <c r="E4614" s="1" t="s">
        <v>3968</v>
      </c>
      <c r="F4614" s="1" t="s">
        <v>4789</v>
      </c>
    </row>
    <row r="4615" spans="1:6" ht="33">
      <c r="A4615" s="1" t="s">
        <v>2124</v>
      </c>
      <c r="B4615" s="1" t="s">
        <v>2119</v>
      </c>
      <c r="C4615" s="1" t="s">
        <v>2121</v>
      </c>
      <c r="D4615" s="1" t="s">
        <v>3073</v>
      </c>
      <c r="E4615" s="1" t="s">
        <v>3969</v>
      </c>
      <c r="F4615" s="1" t="s">
        <v>4789</v>
      </c>
    </row>
    <row r="4616" spans="1:6" ht="33">
      <c r="A4616" s="1" t="s">
        <v>2124</v>
      </c>
      <c r="B4616" s="1" t="s">
        <v>2119</v>
      </c>
      <c r="C4616" s="1" t="s">
        <v>2121</v>
      </c>
      <c r="D4616" s="1" t="s">
        <v>3075</v>
      </c>
      <c r="E4616" s="1" t="s">
        <v>3251</v>
      </c>
      <c r="F4616" s="1" t="s">
        <v>4789</v>
      </c>
    </row>
    <row r="4617" spans="1:6" ht="33">
      <c r="A4617" s="1" t="s">
        <v>2124</v>
      </c>
      <c r="B4617" s="1" t="s">
        <v>2119</v>
      </c>
      <c r="C4617" s="1" t="s">
        <v>2121</v>
      </c>
      <c r="D4617" s="1" t="s">
        <v>3077</v>
      </c>
      <c r="E4617" s="1" t="s">
        <v>3180</v>
      </c>
      <c r="F4617" s="1" t="s">
        <v>4789</v>
      </c>
    </row>
    <row r="4618" spans="1:6" ht="33">
      <c r="A4618" s="1" t="s">
        <v>2124</v>
      </c>
      <c r="B4618" s="1" t="s">
        <v>2119</v>
      </c>
      <c r="C4618" s="1" t="s">
        <v>2121</v>
      </c>
      <c r="D4618" s="1" t="s">
        <v>3079</v>
      </c>
      <c r="E4618" s="1" t="s">
        <v>3181</v>
      </c>
      <c r="F4618" s="1" t="s">
        <v>4789</v>
      </c>
    </row>
    <row r="4619" spans="1:6" ht="33">
      <c r="A4619" s="1" t="s">
        <v>2124</v>
      </c>
      <c r="B4619" s="1" t="s">
        <v>2119</v>
      </c>
      <c r="C4619" s="1" t="s">
        <v>2121</v>
      </c>
      <c r="D4619" s="1" t="s">
        <v>3080</v>
      </c>
      <c r="E4619" s="1" t="s">
        <v>4791</v>
      </c>
      <c r="F4619" s="1" t="s">
        <v>4789</v>
      </c>
    </row>
    <row r="4620" spans="1:6" ht="49.5">
      <c r="A4620" s="1" t="s">
        <v>2124</v>
      </c>
      <c r="B4620" s="1" t="s">
        <v>2119</v>
      </c>
      <c r="C4620" s="1" t="s">
        <v>2121</v>
      </c>
      <c r="D4620" s="1" t="s">
        <v>3082</v>
      </c>
      <c r="E4620" s="1" t="s">
        <v>3957</v>
      </c>
      <c r="F4620" s="1" t="s">
        <v>4789</v>
      </c>
    </row>
    <row r="4621" spans="1:6" ht="33">
      <c r="A4621" s="1" t="s">
        <v>2124</v>
      </c>
      <c r="B4621" s="1" t="s">
        <v>2119</v>
      </c>
      <c r="C4621" s="1" t="s">
        <v>2121</v>
      </c>
      <c r="D4621" s="1" t="s">
        <v>3084</v>
      </c>
      <c r="E4621" s="1" t="s">
        <v>4792</v>
      </c>
      <c r="F4621" s="1" t="s">
        <v>4789</v>
      </c>
    </row>
    <row r="4622" spans="1:6" ht="29" customHeight="1">
      <c r="A4622" s="13" t="s">
        <v>2131</v>
      </c>
      <c r="B4622" s="1" t="s">
        <v>2126</v>
      </c>
      <c r="C4622" s="1" t="s">
        <v>2128</v>
      </c>
      <c r="D4622" s="1" t="s">
        <v>3056</v>
      </c>
      <c r="E4622" s="1" t="s">
        <v>3946</v>
      </c>
      <c r="F4622" s="1" t="s">
        <v>4793</v>
      </c>
    </row>
    <row r="4623" spans="1:6" ht="29" customHeight="1">
      <c r="A4623" s="1" t="s">
        <v>2131</v>
      </c>
      <c r="B4623" s="1" t="s">
        <v>2126</v>
      </c>
      <c r="C4623" s="1" t="s">
        <v>2128</v>
      </c>
      <c r="D4623" s="1" t="s">
        <v>3059</v>
      </c>
      <c r="E4623" s="1" t="s">
        <v>3350</v>
      </c>
      <c r="F4623" s="1" t="s">
        <v>4793</v>
      </c>
    </row>
    <row r="4624" spans="1:6" ht="29" customHeight="1">
      <c r="A4624" s="1" t="s">
        <v>2131</v>
      </c>
      <c r="B4624" s="1" t="s">
        <v>2126</v>
      </c>
      <c r="C4624" s="1" t="s">
        <v>2128</v>
      </c>
      <c r="D4624" s="1" t="s">
        <v>3061</v>
      </c>
      <c r="E4624" s="1" t="s">
        <v>4794</v>
      </c>
      <c r="F4624" s="1" t="s">
        <v>4793</v>
      </c>
    </row>
    <row r="4625" spans="1:6" ht="29" customHeight="1">
      <c r="A4625" s="1" t="s">
        <v>2131</v>
      </c>
      <c r="B4625" s="1" t="s">
        <v>2126</v>
      </c>
      <c r="C4625" s="1" t="s">
        <v>2128</v>
      </c>
      <c r="D4625" s="1" t="s">
        <v>3063</v>
      </c>
      <c r="E4625" s="1" t="s">
        <v>4794</v>
      </c>
      <c r="F4625" s="1" t="s">
        <v>4793</v>
      </c>
    </row>
    <row r="4626" spans="1:6" ht="29" customHeight="1">
      <c r="A4626" s="1" t="s">
        <v>2131</v>
      </c>
      <c r="B4626" s="1" t="s">
        <v>2126</v>
      </c>
      <c r="C4626" s="1" t="s">
        <v>2128</v>
      </c>
      <c r="D4626" s="1" t="s">
        <v>3065</v>
      </c>
      <c r="E4626" s="1" t="s">
        <v>3352</v>
      </c>
      <c r="F4626" s="1" t="s">
        <v>4793</v>
      </c>
    </row>
    <row r="4627" spans="1:6" ht="29" customHeight="1">
      <c r="A4627" s="1" t="s">
        <v>2131</v>
      </c>
      <c r="B4627" s="1" t="s">
        <v>2126</v>
      </c>
      <c r="C4627" s="1" t="s">
        <v>2128</v>
      </c>
      <c r="D4627" s="1" t="s">
        <v>20</v>
      </c>
      <c r="E4627" s="1" t="s">
        <v>859</v>
      </c>
      <c r="F4627" s="1" t="s">
        <v>4793</v>
      </c>
    </row>
    <row r="4628" spans="1:6" ht="29" customHeight="1">
      <c r="A4628" s="1" t="s">
        <v>2131</v>
      </c>
      <c r="B4628" s="1" t="s">
        <v>2126</v>
      </c>
      <c r="C4628" s="1" t="s">
        <v>2128</v>
      </c>
      <c r="D4628" s="1" t="s">
        <v>3067</v>
      </c>
      <c r="E4628" s="1" t="s">
        <v>3203</v>
      </c>
      <c r="F4628" s="1" t="s">
        <v>4793</v>
      </c>
    </row>
    <row r="4629" spans="1:6" ht="29" customHeight="1">
      <c r="A4629" s="1" t="s">
        <v>2131</v>
      </c>
      <c r="B4629" s="1" t="s">
        <v>2126</v>
      </c>
      <c r="C4629" s="1" t="s">
        <v>2128</v>
      </c>
      <c r="D4629" s="1" t="s">
        <v>3068</v>
      </c>
      <c r="E4629" s="1" t="s">
        <v>858</v>
      </c>
      <c r="F4629" s="1" t="s">
        <v>4793</v>
      </c>
    </row>
    <row r="4630" spans="1:6" ht="49.5">
      <c r="A4630" s="1" t="s">
        <v>2131</v>
      </c>
      <c r="B4630" s="1" t="s">
        <v>2126</v>
      </c>
      <c r="C4630" s="1" t="s">
        <v>2128</v>
      </c>
      <c r="D4630" s="1" t="s">
        <v>3069</v>
      </c>
      <c r="E4630" s="1" t="s">
        <v>2130</v>
      </c>
      <c r="F4630" s="1" t="s">
        <v>4793</v>
      </c>
    </row>
    <row r="4631" spans="1:6" ht="29" customHeight="1">
      <c r="A4631" s="1" t="s">
        <v>2131</v>
      </c>
      <c r="B4631" s="1" t="s">
        <v>2126</v>
      </c>
      <c r="C4631" s="1" t="s">
        <v>2128</v>
      </c>
      <c r="D4631" s="1" t="s">
        <v>3070</v>
      </c>
      <c r="E4631" s="1" t="s">
        <v>862</v>
      </c>
      <c r="F4631" s="1" t="s">
        <v>4793</v>
      </c>
    </row>
    <row r="4632" spans="1:6" ht="33">
      <c r="A4632" s="1" t="s">
        <v>2131</v>
      </c>
      <c r="B4632" s="1" t="s">
        <v>2126</v>
      </c>
      <c r="C4632" s="1" t="s">
        <v>2128</v>
      </c>
      <c r="D4632" s="1" t="s">
        <v>3071</v>
      </c>
      <c r="E4632" s="1" t="s">
        <v>3284</v>
      </c>
      <c r="F4632" s="1" t="s">
        <v>4793</v>
      </c>
    </row>
    <row r="4633" spans="1:6" ht="29" customHeight="1">
      <c r="A4633" s="1" t="s">
        <v>2131</v>
      </c>
      <c r="B4633" s="1" t="s">
        <v>2126</v>
      </c>
      <c r="C4633" s="1" t="s">
        <v>2128</v>
      </c>
      <c r="D4633" s="1" t="s">
        <v>3073</v>
      </c>
      <c r="E4633" s="1" t="s">
        <v>3353</v>
      </c>
      <c r="F4633" s="1" t="s">
        <v>4793</v>
      </c>
    </row>
    <row r="4634" spans="1:6" ht="29" customHeight="1">
      <c r="A4634" s="1" t="s">
        <v>2131</v>
      </c>
      <c r="B4634" s="1" t="s">
        <v>2126</v>
      </c>
      <c r="C4634" s="1" t="s">
        <v>2128</v>
      </c>
      <c r="D4634" s="1" t="s">
        <v>3075</v>
      </c>
      <c r="E4634" s="1" t="s">
        <v>3251</v>
      </c>
      <c r="F4634" s="1" t="s">
        <v>4793</v>
      </c>
    </row>
    <row r="4635" spans="1:6" ht="29" customHeight="1">
      <c r="A4635" s="1" t="s">
        <v>2131</v>
      </c>
      <c r="B4635" s="1" t="s">
        <v>2126</v>
      </c>
      <c r="C4635" s="1" t="s">
        <v>2128</v>
      </c>
      <c r="D4635" s="1" t="s">
        <v>3077</v>
      </c>
      <c r="E4635" s="1" t="s">
        <v>3180</v>
      </c>
      <c r="F4635" s="1" t="s">
        <v>4793</v>
      </c>
    </row>
    <row r="4636" spans="1:6" ht="29" customHeight="1">
      <c r="A4636" s="1" t="s">
        <v>2131</v>
      </c>
      <c r="B4636" s="1" t="s">
        <v>2126</v>
      </c>
      <c r="C4636" s="1" t="s">
        <v>2128</v>
      </c>
      <c r="D4636" s="1" t="s">
        <v>3079</v>
      </c>
      <c r="E4636" s="1" t="s">
        <v>3181</v>
      </c>
      <c r="F4636" s="1" t="s">
        <v>4793</v>
      </c>
    </row>
    <row r="4637" spans="1:6" ht="29" customHeight="1">
      <c r="A4637" s="1" t="s">
        <v>2131</v>
      </c>
      <c r="B4637" s="1" t="s">
        <v>2126</v>
      </c>
      <c r="C4637" s="1" t="s">
        <v>2128</v>
      </c>
      <c r="D4637" s="1" t="s">
        <v>3080</v>
      </c>
      <c r="E4637" s="1" t="s">
        <v>4795</v>
      </c>
      <c r="F4637" s="1" t="s">
        <v>4793</v>
      </c>
    </row>
    <row r="4638" spans="1:6" ht="49.5">
      <c r="A4638" s="1" t="s">
        <v>2131</v>
      </c>
      <c r="B4638" s="1" t="s">
        <v>2126</v>
      </c>
      <c r="C4638" s="1" t="s">
        <v>2128</v>
      </c>
      <c r="D4638" s="1" t="s">
        <v>3082</v>
      </c>
      <c r="E4638" s="1" t="s">
        <v>3957</v>
      </c>
      <c r="F4638" s="1" t="s">
        <v>4793</v>
      </c>
    </row>
    <row r="4639" spans="1:6" ht="29" customHeight="1">
      <c r="A4639" s="1" t="s">
        <v>2131</v>
      </c>
      <c r="B4639" s="1" t="s">
        <v>2126</v>
      </c>
      <c r="C4639" s="1" t="s">
        <v>2128</v>
      </c>
      <c r="D4639" s="1" t="s">
        <v>3084</v>
      </c>
      <c r="E4639" s="1" t="s">
        <v>4796</v>
      </c>
      <c r="F4639" s="1" t="s">
        <v>4793</v>
      </c>
    </row>
    <row r="4640" spans="1:6" ht="29" customHeight="1">
      <c r="A4640" s="13" t="s">
        <v>2140</v>
      </c>
      <c r="B4640" s="1" t="s">
        <v>2133</v>
      </c>
      <c r="C4640" s="1" t="s">
        <v>2134</v>
      </c>
      <c r="D4640" s="1" t="s">
        <v>3056</v>
      </c>
      <c r="E4640" s="1" t="s">
        <v>4797</v>
      </c>
      <c r="F4640" s="1" t="s">
        <v>4798</v>
      </c>
    </row>
    <row r="4641" spans="1:6" ht="29" customHeight="1">
      <c r="A4641" s="1" t="s">
        <v>2140</v>
      </c>
      <c r="B4641" s="1" t="s">
        <v>2133</v>
      </c>
      <c r="C4641" s="1" t="s">
        <v>2134</v>
      </c>
      <c r="D4641" s="1" t="s">
        <v>3059</v>
      </c>
      <c r="E4641" s="1" t="s">
        <v>4799</v>
      </c>
      <c r="F4641" s="1" t="s">
        <v>4798</v>
      </c>
    </row>
    <row r="4642" spans="1:6" ht="29" customHeight="1">
      <c r="A4642" s="1" t="s">
        <v>2140</v>
      </c>
      <c r="B4642" s="1" t="s">
        <v>2133</v>
      </c>
      <c r="C4642" s="1" t="s">
        <v>2134</v>
      </c>
      <c r="D4642" s="1" t="s">
        <v>3061</v>
      </c>
      <c r="E4642" s="1" t="s">
        <v>4800</v>
      </c>
      <c r="F4642" s="1" t="s">
        <v>4798</v>
      </c>
    </row>
    <row r="4643" spans="1:6" ht="29" customHeight="1">
      <c r="A4643" s="1" t="s">
        <v>2140</v>
      </c>
      <c r="B4643" s="1" t="s">
        <v>2133</v>
      </c>
      <c r="C4643" s="1" t="s">
        <v>2134</v>
      </c>
      <c r="D4643" s="1" t="s">
        <v>3063</v>
      </c>
      <c r="E4643" s="1" t="s">
        <v>4801</v>
      </c>
      <c r="F4643" s="1" t="s">
        <v>4798</v>
      </c>
    </row>
    <row r="4644" spans="1:6" ht="29" customHeight="1">
      <c r="A4644" s="1" t="s">
        <v>2140</v>
      </c>
      <c r="B4644" s="1" t="s">
        <v>2133</v>
      </c>
      <c r="C4644" s="1" t="s">
        <v>2134</v>
      </c>
      <c r="D4644" s="1" t="s">
        <v>3065</v>
      </c>
      <c r="E4644" s="1" t="s">
        <v>4802</v>
      </c>
      <c r="F4644" s="1" t="s">
        <v>4798</v>
      </c>
    </row>
    <row r="4645" spans="1:6" ht="29" customHeight="1">
      <c r="A4645" s="1" t="s">
        <v>2140</v>
      </c>
      <c r="B4645" s="1" t="s">
        <v>2133</v>
      </c>
      <c r="C4645" s="1" t="s">
        <v>2134</v>
      </c>
      <c r="D4645" s="1" t="s">
        <v>20</v>
      </c>
      <c r="E4645" s="1" t="s">
        <v>2137</v>
      </c>
      <c r="F4645" s="1" t="s">
        <v>4798</v>
      </c>
    </row>
    <row r="4646" spans="1:6" ht="29" customHeight="1">
      <c r="A4646" s="1" t="s">
        <v>2140</v>
      </c>
      <c r="B4646" s="1" t="s">
        <v>2133</v>
      </c>
      <c r="C4646" s="1" t="s">
        <v>2134</v>
      </c>
      <c r="D4646" s="1" t="s">
        <v>3067</v>
      </c>
      <c r="E4646" s="1" t="s">
        <v>3203</v>
      </c>
      <c r="F4646" s="1" t="s">
        <v>4798</v>
      </c>
    </row>
    <row r="4647" spans="1:6" ht="33">
      <c r="A4647" s="1" t="s">
        <v>2140</v>
      </c>
      <c r="B4647" s="1" t="s">
        <v>2133</v>
      </c>
      <c r="C4647" s="1" t="s">
        <v>2134</v>
      </c>
      <c r="D4647" s="1" t="s">
        <v>3068</v>
      </c>
      <c r="E4647" s="1" t="s">
        <v>2136</v>
      </c>
      <c r="F4647" s="1" t="s">
        <v>4798</v>
      </c>
    </row>
    <row r="4648" spans="1:6" ht="49.5">
      <c r="A4648" s="1" t="s">
        <v>2140</v>
      </c>
      <c r="B4648" s="1" t="s">
        <v>2133</v>
      </c>
      <c r="C4648" s="1" t="s">
        <v>2134</v>
      </c>
      <c r="D4648" s="1" t="s">
        <v>3069</v>
      </c>
      <c r="E4648" s="1" t="s">
        <v>2138</v>
      </c>
      <c r="F4648" s="1" t="s">
        <v>4798</v>
      </c>
    </row>
    <row r="4649" spans="1:6" ht="29" customHeight="1">
      <c r="A4649" s="1" t="s">
        <v>2140</v>
      </c>
      <c r="B4649" s="1" t="s">
        <v>2133</v>
      </c>
      <c r="C4649" s="1" t="s">
        <v>2134</v>
      </c>
      <c r="D4649" s="1" t="s">
        <v>3070</v>
      </c>
      <c r="E4649" s="1" t="s">
        <v>2139</v>
      </c>
      <c r="F4649" s="1" t="s">
        <v>4798</v>
      </c>
    </row>
    <row r="4650" spans="1:6" ht="33">
      <c r="A4650" s="1" t="s">
        <v>2140</v>
      </c>
      <c r="B4650" s="1" t="s">
        <v>2133</v>
      </c>
      <c r="C4650" s="1" t="s">
        <v>2134</v>
      </c>
      <c r="D4650" s="1" t="s">
        <v>3071</v>
      </c>
      <c r="E4650" s="1" t="s">
        <v>3800</v>
      </c>
      <c r="F4650" s="1" t="s">
        <v>4798</v>
      </c>
    </row>
    <row r="4651" spans="1:6" ht="29" customHeight="1">
      <c r="A4651" s="1" t="s">
        <v>2140</v>
      </c>
      <c r="B4651" s="1" t="s">
        <v>2133</v>
      </c>
      <c r="C4651" s="1" t="s">
        <v>2134</v>
      </c>
      <c r="D4651" s="1" t="s">
        <v>3073</v>
      </c>
      <c r="E4651" s="1" t="s">
        <v>4803</v>
      </c>
      <c r="F4651" s="1" t="s">
        <v>4798</v>
      </c>
    </row>
    <row r="4652" spans="1:6" ht="29" customHeight="1">
      <c r="A4652" s="1" t="s">
        <v>2140</v>
      </c>
      <c r="B4652" s="1" t="s">
        <v>2133</v>
      </c>
      <c r="C4652" s="1" t="s">
        <v>2134</v>
      </c>
      <c r="D4652" s="1" t="s">
        <v>3075</v>
      </c>
      <c r="E4652" s="1" t="s">
        <v>3251</v>
      </c>
      <c r="F4652" s="1" t="s">
        <v>4798</v>
      </c>
    </row>
    <row r="4653" spans="1:6" ht="29" customHeight="1">
      <c r="A4653" s="1" t="s">
        <v>2140</v>
      </c>
      <c r="B4653" s="1" t="s">
        <v>2133</v>
      </c>
      <c r="C4653" s="1" t="s">
        <v>2134</v>
      </c>
      <c r="D4653" s="1" t="s">
        <v>3077</v>
      </c>
      <c r="E4653" s="1" t="s">
        <v>3180</v>
      </c>
      <c r="F4653" s="1" t="s">
        <v>4798</v>
      </c>
    </row>
    <row r="4654" spans="1:6" ht="29" customHeight="1">
      <c r="A4654" s="1" t="s">
        <v>2140</v>
      </c>
      <c r="B4654" s="1" t="s">
        <v>2133</v>
      </c>
      <c r="C4654" s="1" t="s">
        <v>2134</v>
      </c>
      <c r="D4654" s="1" t="s">
        <v>3079</v>
      </c>
      <c r="E4654" s="1" t="s">
        <v>3181</v>
      </c>
      <c r="F4654" s="1" t="s">
        <v>4798</v>
      </c>
    </row>
    <row r="4655" spans="1:6" ht="29" customHeight="1">
      <c r="A4655" s="1" t="s">
        <v>2140</v>
      </c>
      <c r="B4655" s="1" t="s">
        <v>2133</v>
      </c>
      <c r="C4655" s="1" t="s">
        <v>2134</v>
      </c>
      <c r="D4655" s="1" t="s">
        <v>3080</v>
      </c>
      <c r="E4655" s="1" t="s">
        <v>4804</v>
      </c>
      <c r="F4655" s="1" t="s">
        <v>4798</v>
      </c>
    </row>
    <row r="4656" spans="1:6" ht="49.5">
      <c r="A4656" s="1" t="s">
        <v>2140</v>
      </c>
      <c r="B4656" s="1" t="s">
        <v>2133</v>
      </c>
      <c r="C4656" s="1" t="s">
        <v>2134</v>
      </c>
      <c r="D4656" s="1" t="s">
        <v>3082</v>
      </c>
      <c r="E4656" s="1" t="s">
        <v>3957</v>
      </c>
      <c r="F4656" s="1" t="s">
        <v>4798</v>
      </c>
    </row>
    <row r="4657" spans="1:6" ht="29" customHeight="1">
      <c r="A4657" s="1" t="s">
        <v>2140</v>
      </c>
      <c r="B4657" s="1" t="s">
        <v>2133</v>
      </c>
      <c r="C4657" s="1" t="s">
        <v>2134</v>
      </c>
      <c r="D4657" s="1" t="s">
        <v>3084</v>
      </c>
      <c r="E4657" s="1" t="s">
        <v>4796</v>
      </c>
      <c r="F4657" s="1" t="s">
        <v>4798</v>
      </c>
    </row>
    <row r="4658" spans="1:6" ht="29" customHeight="1">
      <c r="A4658" s="13" t="s">
        <v>2146</v>
      </c>
      <c r="B4658" s="1" t="s">
        <v>2141</v>
      </c>
      <c r="C4658" s="1" t="s">
        <v>2143</v>
      </c>
      <c r="D4658" s="1" t="s">
        <v>3056</v>
      </c>
      <c r="E4658" s="1" t="s">
        <v>3946</v>
      </c>
      <c r="F4658" s="1" t="s">
        <v>4805</v>
      </c>
    </row>
    <row r="4659" spans="1:6" ht="29" customHeight="1">
      <c r="A4659" s="1" t="s">
        <v>2146</v>
      </c>
      <c r="B4659" s="1" t="s">
        <v>2141</v>
      </c>
      <c r="C4659" s="1" t="s">
        <v>2143</v>
      </c>
      <c r="D4659" s="1" t="s">
        <v>3059</v>
      </c>
      <c r="E4659" s="1" t="s">
        <v>3350</v>
      </c>
      <c r="F4659" s="1" t="s">
        <v>4805</v>
      </c>
    </row>
    <row r="4660" spans="1:6" ht="29" customHeight="1">
      <c r="A4660" s="1" t="s">
        <v>2146</v>
      </c>
      <c r="B4660" s="1" t="s">
        <v>2141</v>
      </c>
      <c r="C4660" s="1" t="s">
        <v>2143</v>
      </c>
      <c r="D4660" s="1" t="s">
        <v>3061</v>
      </c>
      <c r="E4660" s="1" t="s">
        <v>4806</v>
      </c>
      <c r="F4660" s="1" t="s">
        <v>4805</v>
      </c>
    </row>
    <row r="4661" spans="1:6" ht="29" customHeight="1">
      <c r="A4661" s="1" t="s">
        <v>2146</v>
      </c>
      <c r="B4661" s="1" t="s">
        <v>2141</v>
      </c>
      <c r="C4661" s="1" t="s">
        <v>2143</v>
      </c>
      <c r="D4661" s="1" t="s">
        <v>3063</v>
      </c>
      <c r="E4661" s="1" t="s">
        <v>4806</v>
      </c>
      <c r="F4661" s="1" t="s">
        <v>4805</v>
      </c>
    </row>
    <row r="4662" spans="1:6" ht="29" customHeight="1">
      <c r="A4662" s="1" t="s">
        <v>2146</v>
      </c>
      <c r="B4662" s="1" t="s">
        <v>2141</v>
      </c>
      <c r="C4662" s="1" t="s">
        <v>2143</v>
      </c>
      <c r="D4662" s="1" t="s">
        <v>3065</v>
      </c>
      <c r="E4662" s="1" t="s">
        <v>3352</v>
      </c>
      <c r="F4662" s="1" t="s">
        <v>4805</v>
      </c>
    </row>
    <row r="4663" spans="1:6" ht="29" customHeight="1">
      <c r="A4663" s="1" t="s">
        <v>2146</v>
      </c>
      <c r="B4663" s="1" t="s">
        <v>2141</v>
      </c>
      <c r="C4663" s="1" t="s">
        <v>2143</v>
      </c>
      <c r="D4663" s="1" t="s">
        <v>20</v>
      </c>
      <c r="E4663" s="1" t="s">
        <v>859</v>
      </c>
      <c r="F4663" s="1" t="s">
        <v>4805</v>
      </c>
    </row>
    <row r="4664" spans="1:6" ht="29" customHeight="1">
      <c r="A4664" s="1" t="s">
        <v>2146</v>
      </c>
      <c r="B4664" s="1" t="s">
        <v>2141</v>
      </c>
      <c r="C4664" s="1" t="s">
        <v>2143</v>
      </c>
      <c r="D4664" s="1" t="s">
        <v>3067</v>
      </c>
      <c r="E4664" s="1" t="s">
        <v>3203</v>
      </c>
      <c r="F4664" s="1" t="s">
        <v>4805</v>
      </c>
    </row>
    <row r="4665" spans="1:6" ht="29" customHeight="1">
      <c r="A4665" s="1" t="s">
        <v>2146</v>
      </c>
      <c r="B4665" s="1" t="s">
        <v>2141</v>
      </c>
      <c r="C4665" s="1" t="s">
        <v>2143</v>
      </c>
      <c r="D4665" s="1" t="s">
        <v>3068</v>
      </c>
      <c r="E4665" s="1" t="s">
        <v>858</v>
      </c>
      <c r="F4665" s="1" t="s">
        <v>4805</v>
      </c>
    </row>
    <row r="4666" spans="1:6" ht="49.5">
      <c r="A4666" s="1" t="s">
        <v>2146</v>
      </c>
      <c r="B4666" s="1" t="s">
        <v>2141</v>
      </c>
      <c r="C4666" s="1" t="s">
        <v>2143</v>
      </c>
      <c r="D4666" s="1" t="s">
        <v>3069</v>
      </c>
      <c r="E4666" s="1" t="s">
        <v>2145</v>
      </c>
      <c r="F4666" s="1" t="s">
        <v>4805</v>
      </c>
    </row>
    <row r="4667" spans="1:6" ht="29" customHeight="1">
      <c r="A4667" s="1" t="s">
        <v>2146</v>
      </c>
      <c r="B4667" s="1" t="s">
        <v>2141</v>
      </c>
      <c r="C4667" s="1" t="s">
        <v>2143</v>
      </c>
      <c r="D4667" s="1" t="s">
        <v>3070</v>
      </c>
      <c r="E4667" s="1" t="s">
        <v>862</v>
      </c>
      <c r="F4667" s="1" t="s">
        <v>4805</v>
      </c>
    </row>
    <row r="4668" spans="1:6" ht="33">
      <c r="A4668" s="1" t="s">
        <v>2146</v>
      </c>
      <c r="B4668" s="1" t="s">
        <v>2141</v>
      </c>
      <c r="C4668" s="1" t="s">
        <v>2143</v>
      </c>
      <c r="D4668" s="1" t="s">
        <v>3071</v>
      </c>
      <c r="E4668" s="1" t="s">
        <v>3284</v>
      </c>
      <c r="F4668" s="1" t="s">
        <v>4805</v>
      </c>
    </row>
    <row r="4669" spans="1:6" ht="29" customHeight="1">
      <c r="A4669" s="1" t="s">
        <v>2146</v>
      </c>
      <c r="B4669" s="1" t="s">
        <v>2141</v>
      </c>
      <c r="C4669" s="1" t="s">
        <v>2143</v>
      </c>
      <c r="D4669" s="1" t="s">
        <v>3073</v>
      </c>
      <c r="E4669" s="1" t="s">
        <v>3353</v>
      </c>
      <c r="F4669" s="1" t="s">
        <v>4805</v>
      </c>
    </row>
    <row r="4670" spans="1:6" ht="29" customHeight="1">
      <c r="A4670" s="1" t="s">
        <v>2146</v>
      </c>
      <c r="B4670" s="1" t="s">
        <v>2141</v>
      </c>
      <c r="C4670" s="1" t="s">
        <v>2143</v>
      </c>
      <c r="D4670" s="1" t="s">
        <v>3075</v>
      </c>
      <c r="E4670" s="1" t="s">
        <v>3251</v>
      </c>
      <c r="F4670" s="1" t="s">
        <v>4805</v>
      </c>
    </row>
    <row r="4671" spans="1:6" ht="29" customHeight="1">
      <c r="A4671" s="1" t="s">
        <v>2146</v>
      </c>
      <c r="B4671" s="1" t="s">
        <v>2141</v>
      </c>
      <c r="C4671" s="1" t="s">
        <v>2143</v>
      </c>
      <c r="D4671" s="1" t="s">
        <v>3077</v>
      </c>
      <c r="E4671" s="1" t="s">
        <v>3180</v>
      </c>
      <c r="F4671" s="1" t="s">
        <v>4805</v>
      </c>
    </row>
    <row r="4672" spans="1:6" ht="29" customHeight="1">
      <c r="A4672" s="1" t="s">
        <v>2146</v>
      </c>
      <c r="B4672" s="1" t="s">
        <v>2141</v>
      </c>
      <c r="C4672" s="1" t="s">
        <v>2143</v>
      </c>
      <c r="D4672" s="1" t="s">
        <v>3079</v>
      </c>
      <c r="E4672" s="1" t="s">
        <v>3181</v>
      </c>
      <c r="F4672" s="1" t="s">
        <v>4805</v>
      </c>
    </row>
    <row r="4673" spans="1:6" ht="29" customHeight="1">
      <c r="A4673" s="1" t="s">
        <v>2146</v>
      </c>
      <c r="B4673" s="1" t="s">
        <v>2141</v>
      </c>
      <c r="C4673" s="1" t="s">
        <v>2143</v>
      </c>
      <c r="D4673" s="1" t="s">
        <v>3080</v>
      </c>
      <c r="E4673" s="1" t="s">
        <v>4807</v>
      </c>
      <c r="F4673" s="1" t="s">
        <v>4805</v>
      </c>
    </row>
    <row r="4674" spans="1:6" ht="49.5">
      <c r="A4674" s="1" t="s">
        <v>2146</v>
      </c>
      <c r="B4674" s="1" t="s">
        <v>2141</v>
      </c>
      <c r="C4674" s="1" t="s">
        <v>2143</v>
      </c>
      <c r="D4674" s="1" t="s">
        <v>3082</v>
      </c>
      <c r="E4674" s="1" t="s">
        <v>3957</v>
      </c>
      <c r="F4674" s="1" t="s">
        <v>4805</v>
      </c>
    </row>
    <row r="4675" spans="1:6" ht="29" customHeight="1">
      <c r="A4675" s="1" t="s">
        <v>2146</v>
      </c>
      <c r="B4675" s="1" t="s">
        <v>2141</v>
      </c>
      <c r="C4675" s="1" t="s">
        <v>2143</v>
      </c>
      <c r="D4675" s="1" t="s">
        <v>3084</v>
      </c>
      <c r="E4675" s="1" t="s">
        <v>4808</v>
      </c>
      <c r="F4675" s="1" t="s">
        <v>4805</v>
      </c>
    </row>
    <row r="4676" spans="1:6" ht="29" customHeight="1">
      <c r="A4676" s="13" t="s">
        <v>2156</v>
      </c>
      <c r="B4676" s="1" t="s">
        <v>2148</v>
      </c>
      <c r="C4676" s="1" t="s">
        <v>2150</v>
      </c>
      <c r="D4676" s="1" t="s">
        <v>3056</v>
      </c>
      <c r="E4676" s="1" t="s">
        <v>4809</v>
      </c>
      <c r="F4676" s="1" t="s">
        <v>4810</v>
      </c>
    </row>
    <row r="4677" spans="1:6" ht="29" customHeight="1">
      <c r="A4677" s="1" t="s">
        <v>2156</v>
      </c>
      <c r="B4677" s="1" t="s">
        <v>2148</v>
      </c>
      <c r="C4677" s="1" t="s">
        <v>2150</v>
      </c>
      <c r="D4677" s="1" t="s">
        <v>3059</v>
      </c>
      <c r="E4677" s="1" t="s">
        <v>4811</v>
      </c>
      <c r="F4677" s="1" t="s">
        <v>4810</v>
      </c>
    </row>
    <row r="4678" spans="1:6" ht="29" customHeight="1">
      <c r="A4678" s="1" t="s">
        <v>2156</v>
      </c>
      <c r="B4678" s="1" t="s">
        <v>2148</v>
      </c>
      <c r="C4678" s="1" t="s">
        <v>2150</v>
      </c>
      <c r="D4678" s="1" t="s">
        <v>3061</v>
      </c>
      <c r="E4678" s="1" t="s">
        <v>4812</v>
      </c>
      <c r="F4678" s="1" t="s">
        <v>4810</v>
      </c>
    </row>
    <row r="4679" spans="1:6" ht="29" customHeight="1">
      <c r="A4679" s="1" t="s">
        <v>2156</v>
      </c>
      <c r="B4679" s="1" t="s">
        <v>2148</v>
      </c>
      <c r="C4679" s="1" t="s">
        <v>2150</v>
      </c>
      <c r="D4679" s="1" t="s">
        <v>3063</v>
      </c>
      <c r="E4679" s="1" t="s">
        <v>4813</v>
      </c>
      <c r="F4679" s="1" t="s">
        <v>4810</v>
      </c>
    </row>
    <row r="4680" spans="1:6" ht="33">
      <c r="A4680" s="1" t="s">
        <v>2156</v>
      </c>
      <c r="B4680" s="1" t="s">
        <v>2148</v>
      </c>
      <c r="C4680" s="1" t="s">
        <v>2150</v>
      </c>
      <c r="D4680" s="1" t="s">
        <v>3065</v>
      </c>
      <c r="E4680" s="1" t="s">
        <v>4814</v>
      </c>
      <c r="F4680" s="1" t="s">
        <v>4810</v>
      </c>
    </row>
    <row r="4681" spans="1:6" ht="29" customHeight="1">
      <c r="A4681" s="1" t="s">
        <v>2156</v>
      </c>
      <c r="B4681" s="1" t="s">
        <v>2148</v>
      </c>
      <c r="C4681" s="1" t="s">
        <v>2150</v>
      </c>
      <c r="D4681" s="1" t="s">
        <v>20</v>
      </c>
      <c r="E4681" s="1" t="s">
        <v>2153</v>
      </c>
      <c r="F4681" s="1" t="s">
        <v>4810</v>
      </c>
    </row>
    <row r="4682" spans="1:6" ht="29" customHeight="1">
      <c r="A4682" s="1" t="s">
        <v>2156</v>
      </c>
      <c r="B4682" s="1" t="s">
        <v>2148</v>
      </c>
      <c r="C4682" s="1" t="s">
        <v>2150</v>
      </c>
      <c r="D4682" s="1" t="s">
        <v>3067</v>
      </c>
      <c r="E4682" s="1" t="s">
        <v>3203</v>
      </c>
      <c r="F4682" s="1" t="s">
        <v>4810</v>
      </c>
    </row>
    <row r="4683" spans="1:6" ht="29" customHeight="1">
      <c r="A4683" s="1" t="s">
        <v>2156</v>
      </c>
      <c r="B4683" s="1" t="s">
        <v>2148</v>
      </c>
      <c r="C4683" s="1" t="s">
        <v>2150</v>
      </c>
      <c r="D4683" s="1" t="s">
        <v>3068</v>
      </c>
      <c r="E4683" s="1" t="s">
        <v>2152</v>
      </c>
      <c r="F4683" s="1" t="s">
        <v>4810</v>
      </c>
    </row>
    <row r="4684" spans="1:6" ht="49.5">
      <c r="A4684" s="1" t="s">
        <v>2156</v>
      </c>
      <c r="B4684" s="1" t="s">
        <v>2148</v>
      </c>
      <c r="C4684" s="1" t="s">
        <v>2150</v>
      </c>
      <c r="D4684" s="1" t="s">
        <v>3069</v>
      </c>
      <c r="E4684" s="1" t="s">
        <v>2154</v>
      </c>
      <c r="F4684" s="1" t="s">
        <v>4810</v>
      </c>
    </row>
    <row r="4685" spans="1:6" ht="29" customHeight="1">
      <c r="A4685" s="1" t="s">
        <v>2156</v>
      </c>
      <c r="B4685" s="1" t="s">
        <v>2148</v>
      </c>
      <c r="C4685" s="1" t="s">
        <v>2150</v>
      </c>
      <c r="D4685" s="1" t="s">
        <v>3070</v>
      </c>
      <c r="E4685" s="1" t="s">
        <v>2155</v>
      </c>
      <c r="F4685" s="1" t="s">
        <v>4810</v>
      </c>
    </row>
    <row r="4686" spans="1:6" ht="33">
      <c r="A4686" s="1" t="s">
        <v>2156</v>
      </c>
      <c r="B4686" s="1" t="s">
        <v>2148</v>
      </c>
      <c r="C4686" s="1" t="s">
        <v>2150</v>
      </c>
      <c r="D4686" s="1" t="s">
        <v>3071</v>
      </c>
      <c r="E4686" s="1" t="s">
        <v>3204</v>
      </c>
      <c r="F4686" s="1" t="s">
        <v>4810</v>
      </c>
    </row>
    <row r="4687" spans="1:6" ht="29" customHeight="1">
      <c r="A4687" s="1" t="s">
        <v>2156</v>
      </c>
      <c r="B4687" s="1" t="s">
        <v>2148</v>
      </c>
      <c r="C4687" s="1" t="s">
        <v>2150</v>
      </c>
      <c r="D4687" s="1" t="s">
        <v>3073</v>
      </c>
      <c r="E4687" s="1" t="s">
        <v>4815</v>
      </c>
      <c r="F4687" s="1" t="s">
        <v>4810</v>
      </c>
    </row>
    <row r="4688" spans="1:6" ht="29" customHeight="1">
      <c r="A4688" s="1" t="s">
        <v>2156</v>
      </c>
      <c r="B4688" s="1" t="s">
        <v>2148</v>
      </c>
      <c r="C4688" s="1" t="s">
        <v>2150</v>
      </c>
      <c r="D4688" s="1" t="s">
        <v>3075</v>
      </c>
      <c r="E4688" s="1" t="s">
        <v>3251</v>
      </c>
      <c r="F4688" s="1" t="s">
        <v>4810</v>
      </c>
    </row>
    <row r="4689" spans="1:6" ht="29" customHeight="1">
      <c r="A4689" s="1" t="s">
        <v>2156</v>
      </c>
      <c r="B4689" s="1" t="s">
        <v>2148</v>
      </c>
      <c r="C4689" s="1" t="s">
        <v>2150</v>
      </c>
      <c r="D4689" s="1" t="s">
        <v>3077</v>
      </c>
      <c r="E4689" s="1" t="s">
        <v>3180</v>
      </c>
      <c r="F4689" s="1" t="s">
        <v>4810</v>
      </c>
    </row>
    <row r="4690" spans="1:6" ht="29" customHeight="1">
      <c r="A4690" s="1" t="s">
        <v>2156</v>
      </c>
      <c r="B4690" s="1" t="s">
        <v>2148</v>
      </c>
      <c r="C4690" s="1" t="s">
        <v>2150</v>
      </c>
      <c r="D4690" s="1" t="s">
        <v>3079</v>
      </c>
      <c r="E4690" s="1" t="s">
        <v>3181</v>
      </c>
      <c r="F4690" s="1" t="s">
        <v>4810</v>
      </c>
    </row>
    <row r="4691" spans="1:6" ht="29" customHeight="1">
      <c r="A4691" s="1" t="s">
        <v>2156</v>
      </c>
      <c r="B4691" s="1" t="s">
        <v>2148</v>
      </c>
      <c r="C4691" s="1" t="s">
        <v>2150</v>
      </c>
      <c r="D4691" s="1" t="s">
        <v>3080</v>
      </c>
      <c r="E4691" s="1" t="s">
        <v>4816</v>
      </c>
      <c r="F4691" s="1" t="s">
        <v>4810</v>
      </c>
    </row>
    <row r="4692" spans="1:6" ht="49.5">
      <c r="A4692" s="1" t="s">
        <v>2156</v>
      </c>
      <c r="B4692" s="1" t="s">
        <v>2148</v>
      </c>
      <c r="C4692" s="1" t="s">
        <v>2150</v>
      </c>
      <c r="D4692" s="1" t="s">
        <v>3082</v>
      </c>
      <c r="E4692" s="1" t="s">
        <v>4034</v>
      </c>
      <c r="F4692" s="1" t="s">
        <v>4810</v>
      </c>
    </row>
    <row r="4693" spans="1:6" ht="29" customHeight="1">
      <c r="A4693" s="1" t="s">
        <v>2156</v>
      </c>
      <c r="B4693" s="1" t="s">
        <v>2148</v>
      </c>
      <c r="C4693" s="1" t="s">
        <v>2150</v>
      </c>
      <c r="D4693" s="1" t="s">
        <v>3084</v>
      </c>
      <c r="E4693" s="1" t="s">
        <v>4817</v>
      </c>
      <c r="F4693" s="1" t="s">
        <v>4810</v>
      </c>
    </row>
    <row r="4694" spans="1:6" ht="29" customHeight="1">
      <c r="A4694" s="13" t="s">
        <v>2164</v>
      </c>
      <c r="B4694" s="1" t="s">
        <v>2148</v>
      </c>
      <c r="C4694" s="1" t="s">
        <v>2158</v>
      </c>
      <c r="D4694" s="1" t="s">
        <v>3056</v>
      </c>
      <c r="E4694" s="1" t="s">
        <v>4818</v>
      </c>
      <c r="F4694" s="1" t="s">
        <v>4819</v>
      </c>
    </row>
    <row r="4695" spans="1:6" ht="29" customHeight="1">
      <c r="A4695" s="1" t="s">
        <v>2164</v>
      </c>
      <c r="B4695" s="1" t="s">
        <v>2148</v>
      </c>
      <c r="C4695" s="1" t="s">
        <v>2158</v>
      </c>
      <c r="D4695" s="1" t="s">
        <v>3059</v>
      </c>
      <c r="E4695" s="1" t="s">
        <v>4820</v>
      </c>
      <c r="F4695" s="1" t="s">
        <v>4819</v>
      </c>
    </row>
    <row r="4696" spans="1:6" ht="29" customHeight="1">
      <c r="A4696" s="1" t="s">
        <v>2164</v>
      </c>
      <c r="B4696" s="1" t="s">
        <v>2148</v>
      </c>
      <c r="C4696" s="1" t="s">
        <v>2158</v>
      </c>
      <c r="D4696" s="1" t="s">
        <v>3061</v>
      </c>
      <c r="E4696" s="1" t="s">
        <v>4821</v>
      </c>
      <c r="F4696" s="1" t="s">
        <v>4819</v>
      </c>
    </row>
    <row r="4697" spans="1:6" ht="29" customHeight="1">
      <c r="A4697" s="1" t="s">
        <v>2164</v>
      </c>
      <c r="B4697" s="1" t="s">
        <v>2148</v>
      </c>
      <c r="C4697" s="1" t="s">
        <v>2158</v>
      </c>
      <c r="D4697" s="1" t="s">
        <v>3063</v>
      </c>
      <c r="E4697" s="1" t="s">
        <v>4822</v>
      </c>
      <c r="F4697" s="1" t="s">
        <v>4819</v>
      </c>
    </row>
    <row r="4698" spans="1:6" ht="33">
      <c r="A4698" s="1" t="s">
        <v>2164</v>
      </c>
      <c r="B4698" s="1" t="s">
        <v>2148</v>
      </c>
      <c r="C4698" s="1" t="s">
        <v>2158</v>
      </c>
      <c r="D4698" s="1" t="s">
        <v>3065</v>
      </c>
      <c r="E4698" s="1" t="s">
        <v>4823</v>
      </c>
      <c r="F4698" s="1" t="s">
        <v>4819</v>
      </c>
    </row>
    <row r="4699" spans="1:6" ht="29" customHeight="1">
      <c r="A4699" s="1" t="s">
        <v>2164</v>
      </c>
      <c r="B4699" s="1" t="s">
        <v>2148</v>
      </c>
      <c r="C4699" s="1" t="s">
        <v>2158</v>
      </c>
      <c r="D4699" s="1" t="s">
        <v>20</v>
      </c>
      <c r="E4699" s="1" t="s">
        <v>2161</v>
      </c>
      <c r="F4699" s="1" t="s">
        <v>4819</v>
      </c>
    </row>
    <row r="4700" spans="1:6" ht="29" customHeight="1">
      <c r="A4700" s="1" t="s">
        <v>2164</v>
      </c>
      <c r="B4700" s="1" t="s">
        <v>2148</v>
      </c>
      <c r="C4700" s="1" t="s">
        <v>2158</v>
      </c>
      <c r="D4700" s="1" t="s">
        <v>3067</v>
      </c>
      <c r="E4700" s="1" t="s">
        <v>3203</v>
      </c>
      <c r="F4700" s="1" t="s">
        <v>4819</v>
      </c>
    </row>
    <row r="4701" spans="1:6" ht="29" customHeight="1">
      <c r="A4701" s="1" t="s">
        <v>2164</v>
      </c>
      <c r="B4701" s="1" t="s">
        <v>2148</v>
      </c>
      <c r="C4701" s="1" t="s">
        <v>2158</v>
      </c>
      <c r="D4701" s="1" t="s">
        <v>3068</v>
      </c>
      <c r="E4701" s="1" t="s">
        <v>2160</v>
      </c>
      <c r="F4701" s="1" t="s">
        <v>4819</v>
      </c>
    </row>
    <row r="4702" spans="1:6" ht="49.5">
      <c r="A4702" s="1" t="s">
        <v>2164</v>
      </c>
      <c r="B4702" s="1" t="s">
        <v>2148</v>
      </c>
      <c r="C4702" s="1" t="s">
        <v>2158</v>
      </c>
      <c r="D4702" s="1" t="s">
        <v>3069</v>
      </c>
      <c r="E4702" s="1" t="s">
        <v>2162</v>
      </c>
      <c r="F4702" s="1" t="s">
        <v>4819</v>
      </c>
    </row>
    <row r="4703" spans="1:6" ht="29" customHeight="1">
      <c r="A4703" s="1" t="s">
        <v>2164</v>
      </c>
      <c r="B4703" s="1" t="s">
        <v>2148</v>
      </c>
      <c r="C4703" s="1" t="s">
        <v>2158</v>
      </c>
      <c r="D4703" s="1" t="s">
        <v>3070</v>
      </c>
      <c r="E4703" s="1" t="s">
        <v>2163</v>
      </c>
      <c r="F4703" s="1" t="s">
        <v>4819</v>
      </c>
    </row>
    <row r="4704" spans="1:6" ht="33">
      <c r="A4704" s="1" t="s">
        <v>2164</v>
      </c>
      <c r="B4704" s="1" t="s">
        <v>2148</v>
      </c>
      <c r="C4704" s="1" t="s">
        <v>2158</v>
      </c>
      <c r="D4704" s="1" t="s">
        <v>3071</v>
      </c>
      <c r="E4704" s="1" t="s">
        <v>3204</v>
      </c>
      <c r="F4704" s="1" t="s">
        <v>4819</v>
      </c>
    </row>
    <row r="4705" spans="1:6" ht="29" customHeight="1">
      <c r="A4705" s="1" t="s">
        <v>2164</v>
      </c>
      <c r="B4705" s="1" t="s">
        <v>2148</v>
      </c>
      <c r="C4705" s="1" t="s">
        <v>2158</v>
      </c>
      <c r="D4705" s="1" t="s">
        <v>3073</v>
      </c>
      <c r="E4705" s="1" t="s">
        <v>4824</v>
      </c>
      <c r="F4705" s="1" t="s">
        <v>4819</v>
      </c>
    </row>
    <row r="4706" spans="1:6" ht="29" customHeight="1">
      <c r="A4706" s="1" t="s">
        <v>2164</v>
      </c>
      <c r="B4706" s="1" t="s">
        <v>2148</v>
      </c>
      <c r="C4706" s="1" t="s">
        <v>2158</v>
      </c>
      <c r="D4706" s="1" t="s">
        <v>3075</v>
      </c>
      <c r="E4706" s="1" t="s">
        <v>3251</v>
      </c>
      <c r="F4706" s="1" t="s">
        <v>4819</v>
      </c>
    </row>
    <row r="4707" spans="1:6" ht="29" customHeight="1">
      <c r="A4707" s="1" t="s">
        <v>2164</v>
      </c>
      <c r="B4707" s="1" t="s">
        <v>2148</v>
      </c>
      <c r="C4707" s="1" t="s">
        <v>2158</v>
      </c>
      <c r="D4707" s="1" t="s">
        <v>3077</v>
      </c>
      <c r="E4707" s="1" t="s">
        <v>3180</v>
      </c>
      <c r="F4707" s="1" t="s">
        <v>4819</v>
      </c>
    </row>
    <row r="4708" spans="1:6" ht="29" customHeight="1">
      <c r="A4708" s="1" t="s">
        <v>2164</v>
      </c>
      <c r="B4708" s="1" t="s">
        <v>2148</v>
      </c>
      <c r="C4708" s="1" t="s">
        <v>2158</v>
      </c>
      <c r="D4708" s="1" t="s">
        <v>3079</v>
      </c>
      <c r="E4708" s="1" t="s">
        <v>3181</v>
      </c>
      <c r="F4708" s="1" t="s">
        <v>4819</v>
      </c>
    </row>
    <row r="4709" spans="1:6" ht="29" customHeight="1">
      <c r="A4709" s="1" t="s">
        <v>2164</v>
      </c>
      <c r="B4709" s="1" t="s">
        <v>2148</v>
      </c>
      <c r="C4709" s="1" t="s">
        <v>2158</v>
      </c>
      <c r="D4709" s="1" t="s">
        <v>3080</v>
      </c>
      <c r="E4709" s="1" t="s">
        <v>4825</v>
      </c>
      <c r="F4709" s="1" t="s">
        <v>4819</v>
      </c>
    </row>
    <row r="4710" spans="1:6" ht="49.5">
      <c r="A4710" s="1" t="s">
        <v>2164</v>
      </c>
      <c r="B4710" s="1" t="s">
        <v>2148</v>
      </c>
      <c r="C4710" s="1" t="s">
        <v>2158</v>
      </c>
      <c r="D4710" s="1" t="s">
        <v>3082</v>
      </c>
      <c r="E4710" s="1" t="s">
        <v>4034</v>
      </c>
      <c r="F4710" s="1" t="s">
        <v>4819</v>
      </c>
    </row>
    <row r="4711" spans="1:6" ht="29" customHeight="1">
      <c r="A4711" s="1" t="s">
        <v>2164</v>
      </c>
      <c r="B4711" s="1" t="s">
        <v>2148</v>
      </c>
      <c r="C4711" s="1" t="s">
        <v>2158</v>
      </c>
      <c r="D4711" s="1" t="s">
        <v>3084</v>
      </c>
      <c r="E4711" s="1" t="s">
        <v>4817</v>
      </c>
      <c r="F4711" s="1" t="s">
        <v>4819</v>
      </c>
    </row>
    <row r="4712" spans="1:6" ht="33">
      <c r="A4712" s="13" t="s">
        <v>2171</v>
      </c>
      <c r="B4712" s="1" t="s">
        <v>2166</v>
      </c>
      <c r="C4712" s="1" t="s">
        <v>2168</v>
      </c>
      <c r="D4712" s="1" t="s">
        <v>3056</v>
      </c>
      <c r="E4712" s="1" t="s">
        <v>4587</v>
      </c>
      <c r="F4712" s="1" t="s">
        <v>4826</v>
      </c>
    </row>
    <row r="4713" spans="1:6" ht="33">
      <c r="A4713" s="1" t="s">
        <v>2171</v>
      </c>
      <c r="B4713" s="1" t="s">
        <v>2166</v>
      </c>
      <c r="C4713" s="1" t="s">
        <v>2168</v>
      </c>
      <c r="D4713" s="1" t="s">
        <v>3059</v>
      </c>
      <c r="E4713" s="1" t="s">
        <v>3350</v>
      </c>
      <c r="F4713" s="1" t="s">
        <v>4826</v>
      </c>
    </row>
    <row r="4714" spans="1:6" ht="33">
      <c r="A4714" s="1" t="s">
        <v>2171</v>
      </c>
      <c r="B4714" s="1" t="s">
        <v>2166</v>
      </c>
      <c r="C4714" s="1" t="s">
        <v>2168</v>
      </c>
      <c r="D4714" s="1" t="s">
        <v>3061</v>
      </c>
      <c r="E4714" s="1" t="s">
        <v>4827</v>
      </c>
      <c r="F4714" s="1" t="s">
        <v>4826</v>
      </c>
    </row>
    <row r="4715" spans="1:6" ht="33">
      <c r="A4715" s="1" t="s">
        <v>2171</v>
      </c>
      <c r="B4715" s="1" t="s">
        <v>2166</v>
      </c>
      <c r="C4715" s="1" t="s">
        <v>2168</v>
      </c>
      <c r="D4715" s="1" t="s">
        <v>3063</v>
      </c>
      <c r="E4715" s="1" t="s">
        <v>4827</v>
      </c>
      <c r="F4715" s="1" t="s">
        <v>4826</v>
      </c>
    </row>
    <row r="4716" spans="1:6" ht="33">
      <c r="A4716" s="1" t="s">
        <v>2171</v>
      </c>
      <c r="B4716" s="1" t="s">
        <v>2166</v>
      </c>
      <c r="C4716" s="1" t="s">
        <v>2168</v>
      </c>
      <c r="D4716" s="1" t="s">
        <v>3065</v>
      </c>
      <c r="E4716" s="1" t="s">
        <v>3352</v>
      </c>
      <c r="F4716" s="1" t="s">
        <v>4826</v>
      </c>
    </row>
    <row r="4717" spans="1:6" ht="33">
      <c r="A4717" s="1" t="s">
        <v>2171</v>
      </c>
      <c r="B4717" s="1" t="s">
        <v>2166</v>
      </c>
      <c r="C4717" s="1" t="s">
        <v>2168</v>
      </c>
      <c r="D4717" s="1" t="s">
        <v>20</v>
      </c>
      <c r="E4717" s="1" t="s">
        <v>1809</v>
      </c>
      <c r="F4717" s="1" t="s">
        <v>4826</v>
      </c>
    </row>
    <row r="4718" spans="1:6" ht="33">
      <c r="A4718" s="1" t="s">
        <v>2171</v>
      </c>
      <c r="B4718" s="1" t="s">
        <v>2166</v>
      </c>
      <c r="C4718" s="1" t="s">
        <v>2168</v>
      </c>
      <c r="D4718" s="1" t="s">
        <v>3067</v>
      </c>
      <c r="E4718" s="1" t="s">
        <v>3203</v>
      </c>
      <c r="F4718" s="1" t="s">
        <v>4826</v>
      </c>
    </row>
    <row r="4719" spans="1:6" ht="33">
      <c r="A4719" s="1" t="s">
        <v>2171</v>
      </c>
      <c r="B4719" s="1" t="s">
        <v>2166</v>
      </c>
      <c r="C4719" s="1" t="s">
        <v>2168</v>
      </c>
      <c r="D4719" s="1" t="s">
        <v>3068</v>
      </c>
      <c r="E4719" s="1" t="s">
        <v>1808</v>
      </c>
      <c r="F4719" s="1" t="s">
        <v>4826</v>
      </c>
    </row>
    <row r="4720" spans="1:6" ht="49.5">
      <c r="A4720" s="1" t="s">
        <v>2171</v>
      </c>
      <c r="B4720" s="1" t="s">
        <v>2166</v>
      </c>
      <c r="C4720" s="1" t="s">
        <v>2168</v>
      </c>
      <c r="D4720" s="1" t="s">
        <v>3069</v>
      </c>
      <c r="E4720" s="1" t="s">
        <v>2170</v>
      </c>
      <c r="F4720" s="1" t="s">
        <v>4826</v>
      </c>
    </row>
    <row r="4721" spans="1:6" ht="33">
      <c r="A4721" s="1" t="s">
        <v>2171</v>
      </c>
      <c r="B4721" s="1" t="s">
        <v>2166</v>
      </c>
      <c r="C4721" s="1" t="s">
        <v>2168</v>
      </c>
      <c r="D4721" s="1" t="s">
        <v>3070</v>
      </c>
      <c r="E4721" s="1" t="s">
        <v>1811</v>
      </c>
      <c r="F4721" s="1" t="s">
        <v>4826</v>
      </c>
    </row>
    <row r="4722" spans="1:6" ht="33">
      <c r="A4722" s="1" t="s">
        <v>2171</v>
      </c>
      <c r="B4722" s="1" t="s">
        <v>2166</v>
      </c>
      <c r="C4722" s="1" t="s">
        <v>2168</v>
      </c>
      <c r="D4722" s="1" t="s">
        <v>3071</v>
      </c>
      <c r="E4722" s="1" t="s">
        <v>3284</v>
      </c>
      <c r="F4722" s="1" t="s">
        <v>4826</v>
      </c>
    </row>
    <row r="4723" spans="1:6" ht="33">
      <c r="A4723" s="1" t="s">
        <v>2171</v>
      </c>
      <c r="B4723" s="1" t="s">
        <v>2166</v>
      </c>
      <c r="C4723" s="1" t="s">
        <v>2168</v>
      </c>
      <c r="D4723" s="1" t="s">
        <v>3073</v>
      </c>
      <c r="E4723" s="1" t="s">
        <v>3353</v>
      </c>
      <c r="F4723" s="1" t="s">
        <v>4826</v>
      </c>
    </row>
    <row r="4724" spans="1:6" ht="33">
      <c r="A4724" s="1" t="s">
        <v>2171</v>
      </c>
      <c r="B4724" s="1" t="s">
        <v>2166</v>
      </c>
      <c r="C4724" s="1" t="s">
        <v>2168</v>
      </c>
      <c r="D4724" s="1" t="s">
        <v>3075</v>
      </c>
      <c r="E4724" s="1" t="s">
        <v>3251</v>
      </c>
      <c r="F4724" s="1" t="s">
        <v>4826</v>
      </c>
    </row>
    <row r="4725" spans="1:6" ht="33">
      <c r="A4725" s="1" t="s">
        <v>2171</v>
      </c>
      <c r="B4725" s="1" t="s">
        <v>2166</v>
      </c>
      <c r="C4725" s="1" t="s">
        <v>2168</v>
      </c>
      <c r="D4725" s="1" t="s">
        <v>3077</v>
      </c>
      <c r="E4725" s="1" t="s">
        <v>3180</v>
      </c>
      <c r="F4725" s="1" t="s">
        <v>4826</v>
      </c>
    </row>
    <row r="4726" spans="1:6" ht="33">
      <c r="A4726" s="1" t="s">
        <v>2171</v>
      </c>
      <c r="B4726" s="1" t="s">
        <v>2166</v>
      </c>
      <c r="C4726" s="1" t="s">
        <v>2168</v>
      </c>
      <c r="D4726" s="1" t="s">
        <v>3079</v>
      </c>
      <c r="E4726" s="1" t="s">
        <v>3181</v>
      </c>
      <c r="F4726" s="1" t="s">
        <v>4826</v>
      </c>
    </row>
    <row r="4727" spans="1:6" ht="33">
      <c r="A4727" s="1" t="s">
        <v>2171</v>
      </c>
      <c r="B4727" s="1" t="s">
        <v>2166</v>
      </c>
      <c r="C4727" s="1" t="s">
        <v>2168</v>
      </c>
      <c r="D4727" s="1" t="s">
        <v>3080</v>
      </c>
      <c r="E4727" s="1" t="s">
        <v>4828</v>
      </c>
      <c r="F4727" s="1" t="s">
        <v>4826</v>
      </c>
    </row>
    <row r="4728" spans="1:6" ht="49.5">
      <c r="A4728" s="1" t="s">
        <v>2171</v>
      </c>
      <c r="B4728" s="1" t="s">
        <v>2166</v>
      </c>
      <c r="C4728" s="1" t="s">
        <v>2168</v>
      </c>
      <c r="D4728" s="1" t="s">
        <v>3082</v>
      </c>
      <c r="E4728" s="1" t="s">
        <v>3957</v>
      </c>
      <c r="F4728" s="1" t="s">
        <v>4826</v>
      </c>
    </row>
    <row r="4729" spans="1:6" ht="33">
      <c r="A4729" s="1" t="s">
        <v>2171</v>
      </c>
      <c r="B4729" s="1" t="s">
        <v>2166</v>
      </c>
      <c r="C4729" s="1" t="s">
        <v>2168</v>
      </c>
      <c r="D4729" s="1" t="s">
        <v>3084</v>
      </c>
      <c r="E4729" s="1" t="s">
        <v>4829</v>
      </c>
      <c r="F4729" s="1" t="s">
        <v>4826</v>
      </c>
    </row>
    <row r="4730" spans="1:6" ht="29" customHeight="1">
      <c r="A4730" s="13" t="s">
        <v>2181</v>
      </c>
      <c r="B4730" s="1" t="s">
        <v>2173</v>
      </c>
      <c r="C4730" s="1" t="s">
        <v>2175</v>
      </c>
      <c r="D4730" s="1" t="s">
        <v>3056</v>
      </c>
      <c r="E4730" s="1" t="s">
        <v>4830</v>
      </c>
      <c r="F4730" s="1" t="s">
        <v>4831</v>
      </c>
    </row>
    <row r="4731" spans="1:6" ht="29" customHeight="1">
      <c r="A4731" s="1" t="s">
        <v>2181</v>
      </c>
      <c r="B4731" s="1" t="s">
        <v>2173</v>
      </c>
      <c r="C4731" s="1" t="s">
        <v>2175</v>
      </c>
      <c r="D4731" s="1" t="s">
        <v>3059</v>
      </c>
      <c r="E4731" s="1" t="s">
        <v>4832</v>
      </c>
      <c r="F4731" s="1" t="s">
        <v>4831</v>
      </c>
    </row>
    <row r="4732" spans="1:6" ht="29" customHeight="1">
      <c r="A4732" s="1" t="s">
        <v>2181</v>
      </c>
      <c r="B4732" s="1" t="s">
        <v>2173</v>
      </c>
      <c r="C4732" s="1" t="s">
        <v>2175</v>
      </c>
      <c r="D4732" s="1" t="s">
        <v>3061</v>
      </c>
      <c r="E4732" s="1" t="s">
        <v>4833</v>
      </c>
      <c r="F4732" s="1" t="s">
        <v>4831</v>
      </c>
    </row>
    <row r="4733" spans="1:6" ht="29" customHeight="1">
      <c r="A4733" s="1" t="s">
        <v>2181</v>
      </c>
      <c r="B4733" s="1" t="s">
        <v>2173</v>
      </c>
      <c r="C4733" s="1" t="s">
        <v>2175</v>
      </c>
      <c r="D4733" s="1" t="s">
        <v>3063</v>
      </c>
      <c r="E4733" s="1" t="s">
        <v>4834</v>
      </c>
      <c r="F4733" s="1" t="s">
        <v>4831</v>
      </c>
    </row>
    <row r="4734" spans="1:6" ht="29" customHeight="1">
      <c r="A4734" s="1" t="s">
        <v>2181</v>
      </c>
      <c r="B4734" s="1" t="s">
        <v>2173</v>
      </c>
      <c r="C4734" s="1" t="s">
        <v>2175</v>
      </c>
      <c r="D4734" s="1" t="s">
        <v>3065</v>
      </c>
      <c r="E4734" s="1" t="s">
        <v>4835</v>
      </c>
      <c r="F4734" s="1" t="s">
        <v>4831</v>
      </c>
    </row>
    <row r="4735" spans="1:6" ht="29" customHeight="1">
      <c r="A4735" s="1" t="s">
        <v>2181</v>
      </c>
      <c r="B4735" s="1" t="s">
        <v>2173</v>
      </c>
      <c r="C4735" s="1" t="s">
        <v>2175</v>
      </c>
      <c r="D4735" s="1" t="s">
        <v>20</v>
      </c>
      <c r="E4735" s="1" t="s">
        <v>2178</v>
      </c>
      <c r="F4735" s="1" t="s">
        <v>4831</v>
      </c>
    </row>
    <row r="4736" spans="1:6" ht="29" customHeight="1">
      <c r="A4736" s="1" t="s">
        <v>2181</v>
      </c>
      <c r="B4736" s="1" t="s">
        <v>2173</v>
      </c>
      <c r="C4736" s="1" t="s">
        <v>2175</v>
      </c>
      <c r="D4736" s="1" t="s">
        <v>3067</v>
      </c>
      <c r="E4736" s="1" t="s">
        <v>3203</v>
      </c>
      <c r="F4736" s="1" t="s">
        <v>4831</v>
      </c>
    </row>
    <row r="4737" spans="1:6" ht="29" customHeight="1">
      <c r="A4737" s="1" t="s">
        <v>2181</v>
      </c>
      <c r="B4737" s="1" t="s">
        <v>2173</v>
      </c>
      <c r="C4737" s="1" t="s">
        <v>2175</v>
      </c>
      <c r="D4737" s="1" t="s">
        <v>3068</v>
      </c>
      <c r="E4737" s="1" t="s">
        <v>2177</v>
      </c>
      <c r="F4737" s="1" t="s">
        <v>4831</v>
      </c>
    </row>
    <row r="4738" spans="1:6" ht="49.5">
      <c r="A4738" s="1" t="s">
        <v>2181</v>
      </c>
      <c r="B4738" s="1" t="s">
        <v>2173</v>
      </c>
      <c r="C4738" s="1" t="s">
        <v>2175</v>
      </c>
      <c r="D4738" s="1" t="s">
        <v>3069</v>
      </c>
      <c r="E4738" s="1" t="s">
        <v>2179</v>
      </c>
      <c r="F4738" s="1" t="s">
        <v>4831</v>
      </c>
    </row>
    <row r="4739" spans="1:6" ht="29" customHeight="1">
      <c r="A4739" s="1" t="s">
        <v>2181</v>
      </c>
      <c r="B4739" s="1" t="s">
        <v>2173</v>
      </c>
      <c r="C4739" s="1" t="s">
        <v>2175</v>
      </c>
      <c r="D4739" s="1" t="s">
        <v>3070</v>
      </c>
      <c r="E4739" s="1" t="s">
        <v>2180</v>
      </c>
      <c r="F4739" s="1" t="s">
        <v>4831</v>
      </c>
    </row>
    <row r="4740" spans="1:6" ht="33">
      <c r="A4740" s="1" t="s">
        <v>2181</v>
      </c>
      <c r="B4740" s="1" t="s">
        <v>2173</v>
      </c>
      <c r="C4740" s="1" t="s">
        <v>2175</v>
      </c>
      <c r="D4740" s="1" t="s">
        <v>3071</v>
      </c>
      <c r="E4740" s="1" t="s">
        <v>3204</v>
      </c>
      <c r="F4740" s="1" t="s">
        <v>4831</v>
      </c>
    </row>
    <row r="4741" spans="1:6" ht="29" customHeight="1">
      <c r="A4741" s="1" t="s">
        <v>2181</v>
      </c>
      <c r="B4741" s="1" t="s">
        <v>2173</v>
      </c>
      <c r="C4741" s="1" t="s">
        <v>2175</v>
      </c>
      <c r="D4741" s="1" t="s">
        <v>3073</v>
      </c>
      <c r="E4741" s="1" t="s">
        <v>4836</v>
      </c>
      <c r="F4741" s="1" t="s">
        <v>4831</v>
      </c>
    </row>
    <row r="4742" spans="1:6" ht="29" customHeight="1">
      <c r="A4742" s="1" t="s">
        <v>2181</v>
      </c>
      <c r="B4742" s="1" t="s">
        <v>2173</v>
      </c>
      <c r="C4742" s="1" t="s">
        <v>2175</v>
      </c>
      <c r="D4742" s="1" t="s">
        <v>3075</v>
      </c>
      <c r="E4742" s="1" t="s">
        <v>3251</v>
      </c>
      <c r="F4742" s="1" t="s">
        <v>4831</v>
      </c>
    </row>
    <row r="4743" spans="1:6" ht="29" customHeight="1">
      <c r="A4743" s="1" t="s">
        <v>2181</v>
      </c>
      <c r="B4743" s="1" t="s">
        <v>2173</v>
      </c>
      <c r="C4743" s="1" t="s">
        <v>2175</v>
      </c>
      <c r="D4743" s="1" t="s">
        <v>3077</v>
      </c>
      <c r="E4743" s="1" t="s">
        <v>3180</v>
      </c>
      <c r="F4743" s="1" t="s">
        <v>4831</v>
      </c>
    </row>
    <row r="4744" spans="1:6" ht="29" customHeight="1">
      <c r="A4744" s="1" t="s">
        <v>2181</v>
      </c>
      <c r="B4744" s="1" t="s">
        <v>2173</v>
      </c>
      <c r="C4744" s="1" t="s">
        <v>2175</v>
      </c>
      <c r="D4744" s="1" t="s">
        <v>3079</v>
      </c>
      <c r="E4744" s="1" t="s">
        <v>3181</v>
      </c>
      <c r="F4744" s="1" t="s">
        <v>4831</v>
      </c>
    </row>
    <row r="4745" spans="1:6" ht="29" customHeight="1">
      <c r="A4745" s="1" t="s">
        <v>2181</v>
      </c>
      <c r="B4745" s="1" t="s">
        <v>2173</v>
      </c>
      <c r="C4745" s="1" t="s">
        <v>2175</v>
      </c>
      <c r="D4745" s="1" t="s">
        <v>3080</v>
      </c>
      <c r="E4745" s="1" t="s">
        <v>4837</v>
      </c>
      <c r="F4745" s="1" t="s">
        <v>4831</v>
      </c>
    </row>
    <row r="4746" spans="1:6" ht="49.5">
      <c r="A4746" s="1" t="s">
        <v>2181</v>
      </c>
      <c r="B4746" s="1" t="s">
        <v>2173</v>
      </c>
      <c r="C4746" s="1" t="s">
        <v>2175</v>
      </c>
      <c r="D4746" s="1" t="s">
        <v>3082</v>
      </c>
      <c r="E4746" s="1" t="s">
        <v>4061</v>
      </c>
      <c r="F4746" s="1" t="s">
        <v>4831</v>
      </c>
    </row>
    <row r="4747" spans="1:6" ht="29" customHeight="1">
      <c r="A4747" s="1" t="s">
        <v>2181</v>
      </c>
      <c r="B4747" s="1" t="s">
        <v>2173</v>
      </c>
      <c r="C4747" s="1" t="s">
        <v>2175</v>
      </c>
      <c r="D4747" s="1" t="s">
        <v>3084</v>
      </c>
      <c r="E4747" s="1" t="s">
        <v>4838</v>
      </c>
      <c r="F4747" s="1" t="s">
        <v>4831</v>
      </c>
    </row>
    <row r="4748" spans="1:6" ht="29" customHeight="1">
      <c r="A4748" s="13" t="s">
        <v>2189</v>
      </c>
      <c r="B4748" s="1" t="s">
        <v>2173</v>
      </c>
      <c r="C4748" s="1" t="s">
        <v>2183</v>
      </c>
      <c r="D4748" s="1" t="s">
        <v>3056</v>
      </c>
      <c r="E4748" s="1" t="s">
        <v>3418</v>
      </c>
      <c r="F4748" s="1" t="s">
        <v>4831</v>
      </c>
    </row>
    <row r="4749" spans="1:6" ht="29" customHeight="1">
      <c r="A4749" s="1" t="s">
        <v>2189</v>
      </c>
      <c r="B4749" s="1" t="s">
        <v>2173</v>
      </c>
      <c r="C4749" s="1" t="s">
        <v>2183</v>
      </c>
      <c r="D4749" s="1" t="s">
        <v>3059</v>
      </c>
      <c r="E4749" s="1" t="s">
        <v>4839</v>
      </c>
      <c r="F4749" s="1" t="s">
        <v>4831</v>
      </c>
    </row>
    <row r="4750" spans="1:6" ht="29" customHeight="1">
      <c r="A4750" s="1" t="s">
        <v>2189</v>
      </c>
      <c r="B4750" s="1" t="s">
        <v>2173</v>
      </c>
      <c r="C4750" s="1" t="s">
        <v>2183</v>
      </c>
      <c r="D4750" s="1" t="s">
        <v>3061</v>
      </c>
      <c r="E4750" s="1" t="s">
        <v>4840</v>
      </c>
      <c r="F4750" s="1" t="s">
        <v>4831</v>
      </c>
    </row>
    <row r="4751" spans="1:6" ht="29" customHeight="1">
      <c r="A4751" s="1" t="s">
        <v>2189</v>
      </c>
      <c r="B4751" s="1" t="s">
        <v>2173</v>
      </c>
      <c r="C4751" s="1" t="s">
        <v>2183</v>
      </c>
      <c r="D4751" s="1" t="s">
        <v>3063</v>
      </c>
      <c r="E4751" s="1" t="s">
        <v>4841</v>
      </c>
      <c r="F4751" s="1" t="s">
        <v>4831</v>
      </c>
    </row>
    <row r="4752" spans="1:6" ht="29" customHeight="1">
      <c r="A4752" s="1" t="s">
        <v>2189</v>
      </c>
      <c r="B4752" s="1" t="s">
        <v>2173</v>
      </c>
      <c r="C4752" s="1" t="s">
        <v>2183</v>
      </c>
      <c r="D4752" s="1" t="s">
        <v>3065</v>
      </c>
      <c r="E4752" s="1" t="s">
        <v>4842</v>
      </c>
      <c r="F4752" s="1" t="s">
        <v>4831</v>
      </c>
    </row>
    <row r="4753" spans="1:6" ht="29" customHeight="1">
      <c r="A4753" s="1" t="s">
        <v>2189</v>
      </c>
      <c r="B4753" s="1" t="s">
        <v>2173</v>
      </c>
      <c r="C4753" s="1" t="s">
        <v>2183</v>
      </c>
      <c r="D4753" s="1" t="s">
        <v>20</v>
      </c>
      <c r="E4753" s="1" t="s">
        <v>2186</v>
      </c>
      <c r="F4753" s="1" t="s">
        <v>4831</v>
      </c>
    </row>
    <row r="4754" spans="1:6" ht="29" customHeight="1">
      <c r="A4754" s="1" t="s">
        <v>2189</v>
      </c>
      <c r="B4754" s="1" t="s">
        <v>2173</v>
      </c>
      <c r="C4754" s="1" t="s">
        <v>2183</v>
      </c>
      <c r="D4754" s="1" t="s">
        <v>3067</v>
      </c>
      <c r="E4754" s="1" t="s">
        <v>3203</v>
      </c>
      <c r="F4754" s="1" t="s">
        <v>4831</v>
      </c>
    </row>
    <row r="4755" spans="1:6" ht="29" customHeight="1">
      <c r="A4755" s="1" t="s">
        <v>2189</v>
      </c>
      <c r="B4755" s="1" t="s">
        <v>2173</v>
      </c>
      <c r="C4755" s="1" t="s">
        <v>2183</v>
      </c>
      <c r="D4755" s="1" t="s">
        <v>3068</v>
      </c>
      <c r="E4755" s="1" t="s">
        <v>2185</v>
      </c>
      <c r="F4755" s="1" t="s">
        <v>4831</v>
      </c>
    </row>
    <row r="4756" spans="1:6" ht="49.5">
      <c r="A4756" s="1" t="s">
        <v>2189</v>
      </c>
      <c r="B4756" s="1" t="s">
        <v>2173</v>
      </c>
      <c r="C4756" s="1" t="s">
        <v>2183</v>
      </c>
      <c r="D4756" s="1" t="s">
        <v>3069</v>
      </c>
      <c r="E4756" s="1" t="s">
        <v>2187</v>
      </c>
      <c r="F4756" s="1" t="s">
        <v>4831</v>
      </c>
    </row>
    <row r="4757" spans="1:6" ht="29" customHeight="1">
      <c r="A4757" s="1" t="s">
        <v>2189</v>
      </c>
      <c r="B4757" s="1" t="s">
        <v>2173</v>
      </c>
      <c r="C4757" s="1" t="s">
        <v>2183</v>
      </c>
      <c r="D4757" s="1" t="s">
        <v>3070</v>
      </c>
      <c r="E4757" s="1" t="s">
        <v>2188</v>
      </c>
      <c r="F4757" s="1" t="s">
        <v>4831</v>
      </c>
    </row>
    <row r="4758" spans="1:6" ht="33">
      <c r="A4758" s="1" t="s">
        <v>2189</v>
      </c>
      <c r="B4758" s="1" t="s">
        <v>2173</v>
      </c>
      <c r="C4758" s="1" t="s">
        <v>2183</v>
      </c>
      <c r="D4758" s="1" t="s">
        <v>3071</v>
      </c>
      <c r="E4758" s="1" t="s">
        <v>3204</v>
      </c>
      <c r="F4758" s="1" t="s">
        <v>4831</v>
      </c>
    </row>
    <row r="4759" spans="1:6" ht="29" customHeight="1">
      <c r="A4759" s="1" t="s">
        <v>2189</v>
      </c>
      <c r="B4759" s="1" t="s">
        <v>2173</v>
      </c>
      <c r="C4759" s="1" t="s">
        <v>2183</v>
      </c>
      <c r="D4759" s="1" t="s">
        <v>3073</v>
      </c>
      <c r="E4759" s="1" t="s">
        <v>4836</v>
      </c>
      <c r="F4759" s="1" t="s">
        <v>4831</v>
      </c>
    </row>
    <row r="4760" spans="1:6" ht="29" customHeight="1">
      <c r="A4760" s="1" t="s">
        <v>2189</v>
      </c>
      <c r="B4760" s="1" t="s">
        <v>2173</v>
      </c>
      <c r="C4760" s="1" t="s">
        <v>2183</v>
      </c>
      <c r="D4760" s="1" t="s">
        <v>3075</v>
      </c>
      <c r="E4760" s="1" t="s">
        <v>3251</v>
      </c>
      <c r="F4760" s="1" t="s">
        <v>4831</v>
      </c>
    </row>
    <row r="4761" spans="1:6" ht="29" customHeight="1">
      <c r="A4761" s="1" t="s">
        <v>2189</v>
      </c>
      <c r="B4761" s="1" t="s">
        <v>2173</v>
      </c>
      <c r="C4761" s="1" t="s">
        <v>2183</v>
      </c>
      <c r="D4761" s="1" t="s">
        <v>3077</v>
      </c>
      <c r="E4761" s="1" t="s">
        <v>3180</v>
      </c>
      <c r="F4761" s="1" t="s">
        <v>4831</v>
      </c>
    </row>
    <row r="4762" spans="1:6" ht="29" customHeight="1">
      <c r="A4762" s="1" t="s">
        <v>2189</v>
      </c>
      <c r="B4762" s="1" t="s">
        <v>2173</v>
      </c>
      <c r="C4762" s="1" t="s">
        <v>2183</v>
      </c>
      <c r="D4762" s="1" t="s">
        <v>3079</v>
      </c>
      <c r="E4762" s="1" t="s">
        <v>3181</v>
      </c>
      <c r="F4762" s="1" t="s">
        <v>4831</v>
      </c>
    </row>
    <row r="4763" spans="1:6" ht="29" customHeight="1">
      <c r="A4763" s="1" t="s">
        <v>2189</v>
      </c>
      <c r="B4763" s="1" t="s">
        <v>2173</v>
      </c>
      <c r="C4763" s="1" t="s">
        <v>2183</v>
      </c>
      <c r="D4763" s="1" t="s">
        <v>3080</v>
      </c>
      <c r="E4763" s="1" t="s">
        <v>4843</v>
      </c>
      <c r="F4763" s="1" t="s">
        <v>4831</v>
      </c>
    </row>
    <row r="4764" spans="1:6" ht="49.5">
      <c r="A4764" s="1" t="s">
        <v>2189</v>
      </c>
      <c r="B4764" s="1" t="s">
        <v>2173</v>
      </c>
      <c r="C4764" s="1" t="s">
        <v>2183</v>
      </c>
      <c r="D4764" s="1" t="s">
        <v>3082</v>
      </c>
      <c r="E4764" s="1" t="s">
        <v>4061</v>
      </c>
      <c r="F4764" s="1" t="s">
        <v>4831</v>
      </c>
    </row>
    <row r="4765" spans="1:6" ht="29" customHeight="1">
      <c r="A4765" s="1" t="s">
        <v>2189</v>
      </c>
      <c r="B4765" s="1" t="s">
        <v>2173</v>
      </c>
      <c r="C4765" s="1" t="s">
        <v>2183</v>
      </c>
      <c r="D4765" s="1" t="s">
        <v>3084</v>
      </c>
      <c r="E4765" s="1" t="s">
        <v>4838</v>
      </c>
      <c r="F4765" s="1" t="s">
        <v>4831</v>
      </c>
    </row>
    <row r="4766" spans="1:6" ht="29" customHeight="1">
      <c r="A4766" s="13" t="s">
        <v>2194</v>
      </c>
      <c r="B4766" s="1" t="s">
        <v>192</v>
      </c>
      <c r="C4766" s="1" t="s">
        <v>2190</v>
      </c>
      <c r="D4766" s="1" t="s">
        <v>3056</v>
      </c>
      <c r="E4766" s="1" t="s">
        <v>4830</v>
      </c>
      <c r="F4766" s="1" t="s">
        <v>4844</v>
      </c>
    </row>
    <row r="4767" spans="1:6" ht="29" customHeight="1">
      <c r="A4767" s="1" t="s">
        <v>2194</v>
      </c>
      <c r="B4767" s="1" t="s">
        <v>192</v>
      </c>
      <c r="C4767" s="1" t="s">
        <v>2190</v>
      </c>
      <c r="D4767" s="1" t="s">
        <v>3059</v>
      </c>
      <c r="E4767" s="1" t="s">
        <v>4845</v>
      </c>
      <c r="F4767" s="1" t="s">
        <v>4844</v>
      </c>
    </row>
    <row r="4768" spans="1:6" ht="29" customHeight="1">
      <c r="A4768" s="1" t="s">
        <v>2194</v>
      </c>
      <c r="B4768" s="1" t="s">
        <v>192</v>
      </c>
      <c r="C4768" s="1" t="s">
        <v>2190</v>
      </c>
      <c r="D4768" s="1" t="s">
        <v>3061</v>
      </c>
      <c r="E4768" s="1" t="s">
        <v>4846</v>
      </c>
      <c r="F4768" s="1" t="s">
        <v>4844</v>
      </c>
    </row>
    <row r="4769" spans="1:6" ht="29" customHeight="1">
      <c r="A4769" s="1" t="s">
        <v>2194</v>
      </c>
      <c r="B4769" s="1" t="s">
        <v>192</v>
      </c>
      <c r="C4769" s="1" t="s">
        <v>2190</v>
      </c>
      <c r="D4769" s="1" t="s">
        <v>3063</v>
      </c>
      <c r="E4769" s="1" t="s">
        <v>4847</v>
      </c>
      <c r="F4769" s="1" t="s">
        <v>4844</v>
      </c>
    </row>
    <row r="4770" spans="1:6" ht="29" customHeight="1">
      <c r="A4770" s="1" t="s">
        <v>2194</v>
      </c>
      <c r="B4770" s="1" t="s">
        <v>192</v>
      </c>
      <c r="C4770" s="1" t="s">
        <v>2190</v>
      </c>
      <c r="D4770" s="1" t="s">
        <v>3065</v>
      </c>
      <c r="E4770" s="1" t="s">
        <v>4848</v>
      </c>
      <c r="F4770" s="1" t="s">
        <v>4844</v>
      </c>
    </row>
    <row r="4771" spans="1:6" ht="29" customHeight="1">
      <c r="A4771" s="1" t="s">
        <v>2194</v>
      </c>
      <c r="B4771" s="1" t="s">
        <v>192</v>
      </c>
      <c r="C4771" s="1" t="s">
        <v>2190</v>
      </c>
      <c r="D4771" s="1" t="s">
        <v>20</v>
      </c>
      <c r="E4771" s="1" t="s">
        <v>2178</v>
      </c>
      <c r="F4771" s="1" t="s">
        <v>4844</v>
      </c>
    </row>
    <row r="4772" spans="1:6" ht="29" customHeight="1">
      <c r="A4772" s="1" t="s">
        <v>2194</v>
      </c>
      <c r="B4772" s="1" t="s">
        <v>192</v>
      </c>
      <c r="C4772" s="1" t="s">
        <v>2190</v>
      </c>
      <c r="D4772" s="1" t="s">
        <v>3067</v>
      </c>
      <c r="E4772" s="1" t="s">
        <v>3203</v>
      </c>
      <c r="F4772" s="1" t="s">
        <v>4844</v>
      </c>
    </row>
    <row r="4773" spans="1:6" ht="29" customHeight="1">
      <c r="A4773" s="1" t="s">
        <v>2194</v>
      </c>
      <c r="B4773" s="1" t="s">
        <v>192</v>
      </c>
      <c r="C4773" s="1" t="s">
        <v>2190</v>
      </c>
      <c r="D4773" s="1" t="s">
        <v>3068</v>
      </c>
      <c r="E4773" s="1" t="s">
        <v>2177</v>
      </c>
      <c r="F4773" s="1" t="s">
        <v>4844</v>
      </c>
    </row>
    <row r="4774" spans="1:6" ht="49.5">
      <c r="A4774" s="1" t="s">
        <v>2194</v>
      </c>
      <c r="B4774" s="1" t="s">
        <v>192</v>
      </c>
      <c r="C4774" s="1" t="s">
        <v>2190</v>
      </c>
      <c r="D4774" s="1" t="s">
        <v>3069</v>
      </c>
      <c r="E4774" s="1" t="s">
        <v>2192</v>
      </c>
      <c r="F4774" s="1" t="s">
        <v>4844</v>
      </c>
    </row>
    <row r="4775" spans="1:6" ht="33">
      <c r="A4775" s="1" t="s">
        <v>2194</v>
      </c>
      <c r="B4775" s="1" t="s">
        <v>192</v>
      </c>
      <c r="C4775" s="1" t="s">
        <v>2190</v>
      </c>
      <c r="D4775" s="1" t="s">
        <v>3070</v>
      </c>
      <c r="E4775" s="1" t="s">
        <v>2193</v>
      </c>
      <c r="F4775" s="1" t="s">
        <v>4844</v>
      </c>
    </row>
    <row r="4776" spans="1:6" ht="33">
      <c r="A4776" s="1" t="s">
        <v>2194</v>
      </c>
      <c r="B4776" s="1" t="s">
        <v>192</v>
      </c>
      <c r="C4776" s="1" t="s">
        <v>2190</v>
      </c>
      <c r="D4776" s="1" t="s">
        <v>3071</v>
      </c>
      <c r="E4776" s="1" t="s">
        <v>3204</v>
      </c>
      <c r="F4776" s="1" t="s">
        <v>4844</v>
      </c>
    </row>
    <row r="4777" spans="1:6" ht="29" customHeight="1">
      <c r="A4777" s="1" t="s">
        <v>2194</v>
      </c>
      <c r="B4777" s="1" t="s">
        <v>192</v>
      </c>
      <c r="C4777" s="1" t="s">
        <v>2190</v>
      </c>
      <c r="D4777" s="1" t="s">
        <v>3073</v>
      </c>
      <c r="E4777" s="1" t="s">
        <v>4849</v>
      </c>
      <c r="F4777" s="1" t="s">
        <v>4844</v>
      </c>
    </row>
    <row r="4778" spans="1:6" ht="29" customHeight="1">
      <c r="A4778" s="1" t="s">
        <v>2194</v>
      </c>
      <c r="B4778" s="1" t="s">
        <v>192</v>
      </c>
      <c r="C4778" s="1" t="s">
        <v>2190</v>
      </c>
      <c r="D4778" s="1" t="s">
        <v>3075</v>
      </c>
      <c r="E4778" s="1" t="s">
        <v>3251</v>
      </c>
      <c r="F4778" s="1" t="s">
        <v>4844</v>
      </c>
    </row>
    <row r="4779" spans="1:6" ht="29" customHeight="1">
      <c r="A4779" s="1" t="s">
        <v>2194</v>
      </c>
      <c r="B4779" s="1" t="s">
        <v>192</v>
      </c>
      <c r="C4779" s="1" t="s">
        <v>2190</v>
      </c>
      <c r="D4779" s="1" t="s">
        <v>3077</v>
      </c>
      <c r="E4779" s="1" t="s">
        <v>3180</v>
      </c>
      <c r="F4779" s="1" t="s">
        <v>4844</v>
      </c>
    </row>
    <row r="4780" spans="1:6" ht="29" customHeight="1">
      <c r="A4780" s="1" t="s">
        <v>2194</v>
      </c>
      <c r="B4780" s="1" t="s">
        <v>192</v>
      </c>
      <c r="C4780" s="1" t="s">
        <v>2190</v>
      </c>
      <c r="D4780" s="1" t="s">
        <v>3079</v>
      </c>
      <c r="E4780" s="1" t="s">
        <v>3181</v>
      </c>
      <c r="F4780" s="1" t="s">
        <v>4844</v>
      </c>
    </row>
    <row r="4781" spans="1:6" ht="29" customHeight="1">
      <c r="A4781" s="1" t="s">
        <v>2194</v>
      </c>
      <c r="B4781" s="1" t="s">
        <v>192</v>
      </c>
      <c r="C4781" s="1" t="s">
        <v>2190</v>
      </c>
      <c r="D4781" s="1" t="s">
        <v>3080</v>
      </c>
      <c r="E4781" s="1" t="s">
        <v>4850</v>
      </c>
      <c r="F4781" s="1" t="s">
        <v>4844</v>
      </c>
    </row>
    <row r="4782" spans="1:6" ht="49.5">
      <c r="A4782" s="1" t="s">
        <v>2194</v>
      </c>
      <c r="B4782" s="1" t="s">
        <v>192</v>
      </c>
      <c r="C4782" s="1" t="s">
        <v>2190</v>
      </c>
      <c r="D4782" s="1" t="s">
        <v>3082</v>
      </c>
      <c r="E4782" s="1" t="s">
        <v>4061</v>
      </c>
      <c r="F4782" s="1" t="s">
        <v>4844</v>
      </c>
    </row>
    <row r="4783" spans="1:6" ht="29" customHeight="1">
      <c r="A4783" s="1" t="s">
        <v>2194</v>
      </c>
      <c r="B4783" s="1" t="s">
        <v>192</v>
      </c>
      <c r="C4783" s="1" t="s">
        <v>2190</v>
      </c>
      <c r="D4783" s="1" t="s">
        <v>3084</v>
      </c>
      <c r="E4783" s="1" t="s">
        <v>3276</v>
      </c>
      <c r="F4783" s="1" t="s">
        <v>4844</v>
      </c>
    </row>
    <row r="4784" spans="1:6" ht="29" customHeight="1">
      <c r="A4784" s="13" t="s">
        <v>2202</v>
      </c>
      <c r="B4784" s="1" t="s">
        <v>192</v>
      </c>
      <c r="C4784" s="1" t="s">
        <v>2196</v>
      </c>
      <c r="D4784" s="1" t="s">
        <v>3056</v>
      </c>
      <c r="E4784" s="1" t="s">
        <v>4851</v>
      </c>
      <c r="F4784" s="1" t="s">
        <v>4844</v>
      </c>
    </row>
    <row r="4785" spans="1:6" ht="29" customHeight="1">
      <c r="A4785" s="1" t="s">
        <v>2202</v>
      </c>
      <c r="B4785" s="1" t="s">
        <v>192</v>
      </c>
      <c r="C4785" s="1" t="s">
        <v>2196</v>
      </c>
      <c r="D4785" s="1" t="s">
        <v>3059</v>
      </c>
      <c r="E4785" s="1" t="s">
        <v>4852</v>
      </c>
      <c r="F4785" s="1" t="s">
        <v>4844</v>
      </c>
    </row>
    <row r="4786" spans="1:6" ht="29" customHeight="1">
      <c r="A4786" s="1" t="s">
        <v>2202</v>
      </c>
      <c r="B4786" s="1" t="s">
        <v>192</v>
      </c>
      <c r="C4786" s="1" t="s">
        <v>2196</v>
      </c>
      <c r="D4786" s="1" t="s">
        <v>3061</v>
      </c>
      <c r="E4786" s="1" t="s">
        <v>4853</v>
      </c>
      <c r="F4786" s="1" t="s">
        <v>4844</v>
      </c>
    </row>
    <row r="4787" spans="1:6" ht="29" customHeight="1">
      <c r="A4787" s="1" t="s">
        <v>2202</v>
      </c>
      <c r="B4787" s="1" t="s">
        <v>192</v>
      </c>
      <c r="C4787" s="1" t="s">
        <v>2196</v>
      </c>
      <c r="D4787" s="1" t="s">
        <v>3063</v>
      </c>
      <c r="E4787" s="1" t="s">
        <v>4854</v>
      </c>
      <c r="F4787" s="1" t="s">
        <v>4844</v>
      </c>
    </row>
    <row r="4788" spans="1:6" ht="29" customHeight="1">
      <c r="A4788" s="1" t="s">
        <v>2202</v>
      </c>
      <c r="B4788" s="1" t="s">
        <v>192</v>
      </c>
      <c r="C4788" s="1" t="s">
        <v>2196</v>
      </c>
      <c r="D4788" s="1" t="s">
        <v>3065</v>
      </c>
      <c r="E4788" s="1" t="s">
        <v>4855</v>
      </c>
      <c r="F4788" s="1" t="s">
        <v>4844</v>
      </c>
    </row>
    <row r="4789" spans="1:6" ht="29" customHeight="1">
      <c r="A4789" s="1" t="s">
        <v>2202</v>
      </c>
      <c r="B4789" s="1" t="s">
        <v>192</v>
      </c>
      <c r="C4789" s="1" t="s">
        <v>2196</v>
      </c>
      <c r="D4789" s="1" t="s">
        <v>20</v>
      </c>
      <c r="E4789" s="1" t="s">
        <v>2199</v>
      </c>
      <c r="F4789" s="1" t="s">
        <v>4844</v>
      </c>
    </row>
    <row r="4790" spans="1:6" ht="29" customHeight="1">
      <c r="A4790" s="1" t="s">
        <v>2202</v>
      </c>
      <c r="B4790" s="1" t="s">
        <v>192</v>
      </c>
      <c r="C4790" s="1" t="s">
        <v>2196</v>
      </c>
      <c r="D4790" s="1" t="s">
        <v>3067</v>
      </c>
      <c r="E4790" s="1" t="s">
        <v>3203</v>
      </c>
      <c r="F4790" s="1" t="s">
        <v>4844</v>
      </c>
    </row>
    <row r="4791" spans="1:6" ht="29" customHeight="1">
      <c r="A4791" s="1" t="s">
        <v>2202</v>
      </c>
      <c r="B4791" s="1" t="s">
        <v>192</v>
      </c>
      <c r="C4791" s="1" t="s">
        <v>2196</v>
      </c>
      <c r="D4791" s="1" t="s">
        <v>3068</v>
      </c>
      <c r="E4791" s="1" t="s">
        <v>2198</v>
      </c>
      <c r="F4791" s="1" t="s">
        <v>4844</v>
      </c>
    </row>
    <row r="4792" spans="1:6" ht="49.5">
      <c r="A4792" s="1" t="s">
        <v>2202</v>
      </c>
      <c r="B4792" s="1" t="s">
        <v>192</v>
      </c>
      <c r="C4792" s="1" t="s">
        <v>2196</v>
      </c>
      <c r="D4792" s="1" t="s">
        <v>3069</v>
      </c>
      <c r="E4792" s="1" t="s">
        <v>2200</v>
      </c>
      <c r="F4792" s="1" t="s">
        <v>4844</v>
      </c>
    </row>
    <row r="4793" spans="1:6" ht="33">
      <c r="A4793" s="1" t="s">
        <v>2202</v>
      </c>
      <c r="B4793" s="1" t="s">
        <v>192</v>
      </c>
      <c r="C4793" s="1" t="s">
        <v>2196</v>
      </c>
      <c r="D4793" s="1" t="s">
        <v>3070</v>
      </c>
      <c r="E4793" s="1" t="s">
        <v>2201</v>
      </c>
      <c r="F4793" s="1" t="s">
        <v>4844</v>
      </c>
    </row>
    <row r="4794" spans="1:6" ht="33">
      <c r="A4794" s="1" t="s">
        <v>2202</v>
      </c>
      <c r="B4794" s="1" t="s">
        <v>192</v>
      </c>
      <c r="C4794" s="1" t="s">
        <v>2196</v>
      </c>
      <c r="D4794" s="1" t="s">
        <v>3071</v>
      </c>
      <c r="E4794" s="1" t="s">
        <v>3204</v>
      </c>
      <c r="F4794" s="1" t="s">
        <v>4844</v>
      </c>
    </row>
    <row r="4795" spans="1:6" ht="29" customHeight="1">
      <c r="A4795" s="1" t="s">
        <v>2202</v>
      </c>
      <c r="B4795" s="1" t="s">
        <v>192</v>
      </c>
      <c r="C4795" s="1" t="s">
        <v>2196</v>
      </c>
      <c r="D4795" s="1" t="s">
        <v>3073</v>
      </c>
      <c r="E4795" s="1" t="s">
        <v>4856</v>
      </c>
      <c r="F4795" s="1" t="s">
        <v>4844</v>
      </c>
    </row>
    <row r="4796" spans="1:6" ht="29" customHeight="1">
      <c r="A4796" s="1" t="s">
        <v>2202</v>
      </c>
      <c r="B4796" s="1" t="s">
        <v>192</v>
      </c>
      <c r="C4796" s="1" t="s">
        <v>2196</v>
      </c>
      <c r="D4796" s="1" t="s">
        <v>3075</v>
      </c>
      <c r="E4796" s="1" t="s">
        <v>4857</v>
      </c>
      <c r="F4796" s="1" t="s">
        <v>4844</v>
      </c>
    </row>
    <row r="4797" spans="1:6" ht="29" customHeight="1">
      <c r="A4797" s="1" t="s">
        <v>2202</v>
      </c>
      <c r="B4797" s="1" t="s">
        <v>192</v>
      </c>
      <c r="C4797" s="1" t="s">
        <v>2196</v>
      </c>
      <c r="D4797" s="1" t="s">
        <v>3077</v>
      </c>
      <c r="E4797" s="1" t="s">
        <v>3180</v>
      </c>
      <c r="F4797" s="1" t="s">
        <v>4844</v>
      </c>
    </row>
    <row r="4798" spans="1:6" ht="29" customHeight="1">
      <c r="A4798" s="1" t="s">
        <v>2202</v>
      </c>
      <c r="B4798" s="1" t="s">
        <v>192</v>
      </c>
      <c r="C4798" s="1" t="s">
        <v>2196</v>
      </c>
      <c r="D4798" s="1" t="s">
        <v>3079</v>
      </c>
      <c r="E4798" s="1" t="s">
        <v>3181</v>
      </c>
      <c r="F4798" s="1" t="s">
        <v>4844</v>
      </c>
    </row>
    <row r="4799" spans="1:6" ht="29" customHeight="1">
      <c r="A4799" s="1" t="s">
        <v>2202</v>
      </c>
      <c r="B4799" s="1" t="s">
        <v>192</v>
      </c>
      <c r="C4799" s="1" t="s">
        <v>2196</v>
      </c>
      <c r="D4799" s="1" t="s">
        <v>3080</v>
      </c>
      <c r="E4799" s="1" t="s">
        <v>3682</v>
      </c>
      <c r="F4799" s="1" t="s">
        <v>4844</v>
      </c>
    </row>
    <row r="4800" spans="1:6" ht="49.5">
      <c r="A4800" s="1" t="s">
        <v>2202</v>
      </c>
      <c r="B4800" s="1" t="s">
        <v>192</v>
      </c>
      <c r="C4800" s="1" t="s">
        <v>2196</v>
      </c>
      <c r="D4800" s="1" t="s">
        <v>3082</v>
      </c>
      <c r="E4800" s="1" t="s">
        <v>4061</v>
      </c>
      <c r="F4800" s="1" t="s">
        <v>4844</v>
      </c>
    </row>
    <row r="4801" spans="1:6" ht="29" customHeight="1">
      <c r="A4801" s="1" t="s">
        <v>2202</v>
      </c>
      <c r="B4801" s="1" t="s">
        <v>192</v>
      </c>
      <c r="C4801" s="1" t="s">
        <v>2196</v>
      </c>
      <c r="D4801" s="1" t="s">
        <v>3084</v>
      </c>
      <c r="E4801" s="1" t="s">
        <v>3276</v>
      </c>
      <c r="F4801" s="1" t="s">
        <v>4844</v>
      </c>
    </row>
    <row r="4802" spans="1:6" ht="29" customHeight="1">
      <c r="A4802" s="13" t="s">
        <v>2208</v>
      </c>
      <c r="B4802" s="1" t="s">
        <v>2203</v>
      </c>
      <c r="C4802" s="1" t="s">
        <v>2205</v>
      </c>
      <c r="D4802" s="1" t="s">
        <v>3056</v>
      </c>
      <c r="E4802" s="1" t="s">
        <v>4650</v>
      </c>
      <c r="F4802" s="1" t="s">
        <v>4858</v>
      </c>
    </row>
    <row r="4803" spans="1:6" ht="29" customHeight="1">
      <c r="A4803" s="1" t="s">
        <v>2208</v>
      </c>
      <c r="B4803" s="1" t="s">
        <v>2203</v>
      </c>
      <c r="C4803" s="1" t="s">
        <v>2205</v>
      </c>
      <c r="D4803" s="1" t="s">
        <v>3059</v>
      </c>
      <c r="E4803" s="1" t="s">
        <v>3350</v>
      </c>
      <c r="F4803" s="1" t="s">
        <v>4858</v>
      </c>
    </row>
    <row r="4804" spans="1:6" ht="29" customHeight="1">
      <c r="A4804" s="1" t="s">
        <v>2208</v>
      </c>
      <c r="B4804" s="1" t="s">
        <v>2203</v>
      </c>
      <c r="C4804" s="1" t="s">
        <v>2205</v>
      </c>
      <c r="D4804" s="1" t="s">
        <v>3061</v>
      </c>
      <c r="E4804" s="1" t="s">
        <v>4859</v>
      </c>
      <c r="F4804" s="1" t="s">
        <v>4858</v>
      </c>
    </row>
    <row r="4805" spans="1:6" ht="29" customHeight="1">
      <c r="A4805" s="1" t="s">
        <v>2208</v>
      </c>
      <c r="B4805" s="1" t="s">
        <v>2203</v>
      </c>
      <c r="C4805" s="1" t="s">
        <v>2205</v>
      </c>
      <c r="D4805" s="1" t="s">
        <v>3063</v>
      </c>
      <c r="E4805" s="1" t="s">
        <v>4859</v>
      </c>
      <c r="F4805" s="1" t="s">
        <v>4858</v>
      </c>
    </row>
    <row r="4806" spans="1:6" ht="29" customHeight="1">
      <c r="A4806" s="1" t="s">
        <v>2208</v>
      </c>
      <c r="B4806" s="1" t="s">
        <v>2203</v>
      </c>
      <c r="C4806" s="1" t="s">
        <v>2205</v>
      </c>
      <c r="D4806" s="1" t="s">
        <v>3065</v>
      </c>
      <c r="E4806" s="1" t="s">
        <v>3352</v>
      </c>
      <c r="F4806" s="1" t="s">
        <v>4858</v>
      </c>
    </row>
    <row r="4807" spans="1:6" ht="29" customHeight="1">
      <c r="A4807" s="1" t="s">
        <v>2208</v>
      </c>
      <c r="B4807" s="1" t="s">
        <v>2203</v>
      </c>
      <c r="C4807" s="1" t="s">
        <v>2205</v>
      </c>
      <c r="D4807" s="1" t="s">
        <v>20</v>
      </c>
      <c r="E4807" s="1" t="s">
        <v>1908</v>
      </c>
      <c r="F4807" s="1" t="s">
        <v>4858</v>
      </c>
    </row>
    <row r="4808" spans="1:6" ht="29" customHeight="1">
      <c r="A4808" s="1" t="s">
        <v>2208</v>
      </c>
      <c r="B4808" s="1" t="s">
        <v>2203</v>
      </c>
      <c r="C4808" s="1" t="s">
        <v>2205</v>
      </c>
      <c r="D4808" s="1" t="s">
        <v>3067</v>
      </c>
      <c r="E4808" s="1" t="s">
        <v>3203</v>
      </c>
      <c r="F4808" s="1" t="s">
        <v>4858</v>
      </c>
    </row>
    <row r="4809" spans="1:6" ht="33">
      <c r="A4809" s="1" t="s">
        <v>2208</v>
      </c>
      <c r="B4809" s="1" t="s">
        <v>2203</v>
      </c>
      <c r="C4809" s="1" t="s">
        <v>2205</v>
      </c>
      <c r="D4809" s="1" t="s">
        <v>3068</v>
      </c>
      <c r="E4809" s="1" t="s">
        <v>1907</v>
      </c>
      <c r="F4809" s="1" t="s">
        <v>4858</v>
      </c>
    </row>
    <row r="4810" spans="1:6" ht="49.5">
      <c r="A4810" s="1" t="s">
        <v>2208</v>
      </c>
      <c r="B4810" s="1" t="s">
        <v>2203</v>
      </c>
      <c r="C4810" s="1" t="s">
        <v>2205</v>
      </c>
      <c r="D4810" s="1" t="s">
        <v>3069</v>
      </c>
      <c r="E4810" s="1" t="s">
        <v>2207</v>
      </c>
      <c r="F4810" s="1" t="s">
        <v>4858</v>
      </c>
    </row>
    <row r="4811" spans="1:6" ht="29" customHeight="1">
      <c r="A4811" s="1" t="s">
        <v>2208</v>
      </c>
      <c r="B4811" s="1" t="s">
        <v>2203</v>
      </c>
      <c r="C4811" s="1" t="s">
        <v>2205</v>
      </c>
      <c r="D4811" s="1" t="s">
        <v>3070</v>
      </c>
      <c r="E4811" s="1" t="s">
        <v>1910</v>
      </c>
      <c r="F4811" s="1" t="s">
        <v>4858</v>
      </c>
    </row>
    <row r="4812" spans="1:6" ht="33">
      <c r="A4812" s="1" t="s">
        <v>2208</v>
      </c>
      <c r="B4812" s="1" t="s">
        <v>2203</v>
      </c>
      <c r="C4812" s="1" t="s">
        <v>2205</v>
      </c>
      <c r="D4812" s="1" t="s">
        <v>3071</v>
      </c>
      <c r="E4812" s="1" t="s">
        <v>3284</v>
      </c>
      <c r="F4812" s="1" t="s">
        <v>4858</v>
      </c>
    </row>
    <row r="4813" spans="1:6" ht="29" customHeight="1">
      <c r="A4813" s="1" t="s">
        <v>2208</v>
      </c>
      <c r="B4813" s="1" t="s">
        <v>2203</v>
      </c>
      <c r="C4813" s="1" t="s">
        <v>2205</v>
      </c>
      <c r="D4813" s="1" t="s">
        <v>3073</v>
      </c>
      <c r="E4813" s="1" t="s">
        <v>3353</v>
      </c>
      <c r="F4813" s="1" t="s">
        <v>4858</v>
      </c>
    </row>
    <row r="4814" spans="1:6" ht="29" customHeight="1">
      <c r="A4814" s="1" t="s">
        <v>2208</v>
      </c>
      <c r="B4814" s="1" t="s">
        <v>2203</v>
      </c>
      <c r="C4814" s="1" t="s">
        <v>2205</v>
      </c>
      <c r="D4814" s="1" t="s">
        <v>3075</v>
      </c>
      <c r="E4814" s="1" t="s">
        <v>3251</v>
      </c>
      <c r="F4814" s="1" t="s">
        <v>4858</v>
      </c>
    </row>
    <row r="4815" spans="1:6" ht="29" customHeight="1">
      <c r="A4815" s="1" t="s">
        <v>2208</v>
      </c>
      <c r="B4815" s="1" t="s">
        <v>2203</v>
      </c>
      <c r="C4815" s="1" t="s">
        <v>2205</v>
      </c>
      <c r="D4815" s="1" t="s">
        <v>3077</v>
      </c>
      <c r="E4815" s="1" t="s">
        <v>3180</v>
      </c>
      <c r="F4815" s="1" t="s">
        <v>4858</v>
      </c>
    </row>
    <row r="4816" spans="1:6" ht="29" customHeight="1">
      <c r="A4816" s="1" t="s">
        <v>2208</v>
      </c>
      <c r="B4816" s="1" t="s">
        <v>2203</v>
      </c>
      <c r="C4816" s="1" t="s">
        <v>2205</v>
      </c>
      <c r="D4816" s="1" t="s">
        <v>3079</v>
      </c>
      <c r="E4816" s="1" t="s">
        <v>3181</v>
      </c>
      <c r="F4816" s="1" t="s">
        <v>4858</v>
      </c>
    </row>
    <row r="4817" spans="1:6" ht="29" customHeight="1">
      <c r="A4817" s="1" t="s">
        <v>2208</v>
      </c>
      <c r="B4817" s="1" t="s">
        <v>2203</v>
      </c>
      <c r="C4817" s="1" t="s">
        <v>2205</v>
      </c>
      <c r="D4817" s="1" t="s">
        <v>3080</v>
      </c>
      <c r="E4817" s="1" t="s">
        <v>4860</v>
      </c>
      <c r="F4817" s="1" t="s">
        <v>4858</v>
      </c>
    </row>
    <row r="4818" spans="1:6" ht="49.5">
      <c r="A4818" s="1" t="s">
        <v>2208</v>
      </c>
      <c r="B4818" s="1" t="s">
        <v>2203</v>
      </c>
      <c r="C4818" s="1" t="s">
        <v>2205</v>
      </c>
      <c r="D4818" s="1" t="s">
        <v>3082</v>
      </c>
      <c r="E4818" s="1" t="s">
        <v>3957</v>
      </c>
      <c r="F4818" s="1" t="s">
        <v>4858</v>
      </c>
    </row>
    <row r="4819" spans="1:6" ht="29" customHeight="1">
      <c r="A4819" s="1" t="s">
        <v>2208</v>
      </c>
      <c r="B4819" s="1" t="s">
        <v>2203</v>
      </c>
      <c r="C4819" s="1" t="s">
        <v>2205</v>
      </c>
      <c r="D4819" s="1" t="s">
        <v>3084</v>
      </c>
      <c r="E4819" s="1" t="s">
        <v>4861</v>
      </c>
      <c r="F4819" s="1" t="s">
        <v>4858</v>
      </c>
    </row>
    <row r="4820" spans="1:6" ht="29" customHeight="1">
      <c r="A4820" s="13" t="s">
        <v>2215</v>
      </c>
      <c r="B4820" s="1" t="s">
        <v>2210</v>
      </c>
      <c r="C4820" s="1" t="s">
        <v>2212</v>
      </c>
      <c r="D4820" s="1" t="s">
        <v>3056</v>
      </c>
      <c r="E4820" s="1" t="s">
        <v>4650</v>
      </c>
      <c r="F4820" s="1" t="s">
        <v>4862</v>
      </c>
    </row>
    <row r="4821" spans="1:6" ht="29" customHeight="1">
      <c r="A4821" s="1" t="s">
        <v>2215</v>
      </c>
      <c r="B4821" s="1" t="s">
        <v>2210</v>
      </c>
      <c r="C4821" s="1" t="s">
        <v>2212</v>
      </c>
      <c r="D4821" s="1" t="s">
        <v>3059</v>
      </c>
      <c r="E4821" s="1" t="s">
        <v>3350</v>
      </c>
      <c r="F4821" s="1" t="s">
        <v>4862</v>
      </c>
    </row>
    <row r="4822" spans="1:6" ht="29" customHeight="1">
      <c r="A4822" s="1" t="s">
        <v>2215</v>
      </c>
      <c r="B4822" s="1" t="s">
        <v>2210</v>
      </c>
      <c r="C4822" s="1" t="s">
        <v>2212</v>
      </c>
      <c r="D4822" s="1" t="s">
        <v>3061</v>
      </c>
      <c r="E4822" s="1" t="s">
        <v>4863</v>
      </c>
      <c r="F4822" s="1" t="s">
        <v>4862</v>
      </c>
    </row>
    <row r="4823" spans="1:6" ht="29" customHeight="1">
      <c r="A4823" s="1" t="s">
        <v>2215</v>
      </c>
      <c r="B4823" s="1" t="s">
        <v>2210</v>
      </c>
      <c r="C4823" s="1" t="s">
        <v>2212</v>
      </c>
      <c r="D4823" s="1" t="s">
        <v>3063</v>
      </c>
      <c r="E4823" s="1" t="s">
        <v>4863</v>
      </c>
      <c r="F4823" s="1" t="s">
        <v>4862</v>
      </c>
    </row>
    <row r="4824" spans="1:6" ht="29" customHeight="1">
      <c r="A4824" s="1" t="s">
        <v>2215</v>
      </c>
      <c r="B4824" s="1" t="s">
        <v>2210</v>
      </c>
      <c r="C4824" s="1" t="s">
        <v>2212</v>
      </c>
      <c r="D4824" s="1" t="s">
        <v>3065</v>
      </c>
      <c r="E4824" s="1" t="s">
        <v>3966</v>
      </c>
      <c r="F4824" s="1" t="s">
        <v>4862</v>
      </c>
    </row>
    <row r="4825" spans="1:6" ht="29" customHeight="1">
      <c r="A4825" s="1" t="s">
        <v>2215</v>
      </c>
      <c r="B4825" s="1" t="s">
        <v>2210</v>
      </c>
      <c r="C4825" s="1" t="s">
        <v>2212</v>
      </c>
      <c r="D4825" s="1" t="s">
        <v>20</v>
      </c>
      <c r="E4825" s="1" t="s">
        <v>1908</v>
      </c>
      <c r="F4825" s="1" t="s">
        <v>4862</v>
      </c>
    </row>
    <row r="4826" spans="1:6" ht="29" customHeight="1">
      <c r="A4826" s="1" t="s">
        <v>2215</v>
      </c>
      <c r="B4826" s="1" t="s">
        <v>2210</v>
      </c>
      <c r="C4826" s="1" t="s">
        <v>2212</v>
      </c>
      <c r="D4826" s="1" t="s">
        <v>3067</v>
      </c>
      <c r="E4826" s="1" t="s">
        <v>3203</v>
      </c>
      <c r="F4826" s="1" t="s">
        <v>4862</v>
      </c>
    </row>
    <row r="4827" spans="1:6" ht="33">
      <c r="A4827" s="1" t="s">
        <v>2215</v>
      </c>
      <c r="B4827" s="1" t="s">
        <v>2210</v>
      </c>
      <c r="C4827" s="1" t="s">
        <v>2212</v>
      </c>
      <c r="D4827" s="1" t="s">
        <v>3068</v>
      </c>
      <c r="E4827" s="1" t="s">
        <v>1907</v>
      </c>
      <c r="F4827" s="1" t="s">
        <v>4862</v>
      </c>
    </row>
    <row r="4828" spans="1:6" ht="49.5">
      <c r="A4828" s="1" t="s">
        <v>2215</v>
      </c>
      <c r="B4828" s="1" t="s">
        <v>2210</v>
      </c>
      <c r="C4828" s="1" t="s">
        <v>2212</v>
      </c>
      <c r="D4828" s="1" t="s">
        <v>3069</v>
      </c>
      <c r="E4828" s="1" t="s">
        <v>2214</v>
      </c>
      <c r="F4828" s="1" t="s">
        <v>4862</v>
      </c>
    </row>
    <row r="4829" spans="1:6" ht="29" customHeight="1">
      <c r="A4829" s="1" t="s">
        <v>2215</v>
      </c>
      <c r="B4829" s="1" t="s">
        <v>2210</v>
      </c>
      <c r="C4829" s="1" t="s">
        <v>2212</v>
      </c>
      <c r="D4829" s="1" t="s">
        <v>3070</v>
      </c>
      <c r="E4829" s="1" t="s">
        <v>1910</v>
      </c>
      <c r="F4829" s="1" t="s">
        <v>4862</v>
      </c>
    </row>
    <row r="4830" spans="1:6" ht="33">
      <c r="A4830" s="1" t="s">
        <v>2215</v>
      </c>
      <c r="B4830" s="1" t="s">
        <v>2210</v>
      </c>
      <c r="C4830" s="1" t="s">
        <v>2212</v>
      </c>
      <c r="D4830" s="1" t="s">
        <v>3071</v>
      </c>
      <c r="E4830" s="1" t="s">
        <v>3968</v>
      </c>
      <c r="F4830" s="1" t="s">
        <v>4862</v>
      </c>
    </row>
    <row r="4831" spans="1:6" ht="29" customHeight="1">
      <c r="A4831" s="1" t="s">
        <v>2215</v>
      </c>
      <c r="B4831" s="1" t="s">
        <v>2210</v>
      </c>
      <c r="C4831" s="1" t="s">
        <v>2212</v>
      </c>
      <c r="D4831" s="1" t="s">
        <v>3073</v>
      </c>
      <c r="E4831" s="1" t="s">
        <v>3969</v>
      </c>
      <c r="F4831" s="1" t="s">
        <v>4862</v>
      </c>
    </row>
    <row r="4832" spans="1:6" ht="29" customHeight="1">
      <c r="A4832" s="1" t="s">
        <v>2215</v>
      </c>
      <c r="B4832" s="1" t="s">
        <v>2210</v>
      </c>
      <c r="C4832" s="1" t="s">
        <v>2212</v>
      </c>
      <c r="D4832" s="1" t="s">
        <v>3075</v>
      </c>
      <c r="E4832" s="1" t="s">
        <v>3251</v>
      </c>
      <c r="F4832" s="1" t="s">
        <v>4862</v>
      </c>
    </row>
    <row r="4833" spans="1:6" ht="29" customHeight="1">
      <c r="A4833" s="1" t="s">
        <v>2215</v>
      </c>
      <c r="B4833" s="1" t="s">
        <v>2210</v>
      </c>
      <c r="C4833" s="1" t="s">
        <v>2212</v>
      </c>
      <c r="D4833" s="1" t="s">
        <v>3077</v>
      </c>
      <c r="E4833" s="1" t="s">
        <v>3180</v>
      </c>
      <c r="F4833" s="1" t="s">
        <v>4862</v>
      </c>
    </row>
    <row r="4834" spans="1:6" ht="29" customHeight="1">
      <c r="A4834" s="1" t="s">
        <v>2215</v>
      </c>
      <c r="B4834" s="1" t="s">
        <v>2210</v>
      </c>
      <c r="C4834" s="1" t="s">
        <v>2212</v>
      </c>
      <c r="D4834" s="1" t="s">
        <v>3079</v>
      </c>
      <c r="E4834" s="1" t="s">
        <v>3181</v>
      </c>
      <c r="F4834" s="1" t="s">
        <v>4862</v>
      </c>
    </row>
    <row r="4835" spans="1:6" ht="29" customHeight="1">
      <c r="A4835" s="1" t="s">
        <v>2215</v>
      </c>
      <c r="B4835" s="1" t="s">
        <v>2210</v>
      </c>
      <c r="C4835" s="1" t="s">
        <v>2212</v>
      </c>
      <c r="D4835" s="1" t="s">
        <v>3080</v>
      </c>
      <c r="E4835" s="1" t="s">
        <v>4864</v>
      </c>
      <c r="F4835" s="1" t="s">
        <v>4862</v>
      </c>
    </row>
    <row r="4836" spans="1:6" ht="49.5">
      <c r="A4836" s="1" t="s">
        <v>2215</v>
      </c>
      <c r="B4836" s="1" t="s">
        <v>2210</v>
      </c>
      <c r="C4836" s="1" t="s">
        <v>2212</v>
      </c>
      <c r="D4836" s="1" t="s">
        <v>3082</v>
      </c>
      <c r="E4836" s="1" t="s">
        <v>3957</v>
      </c>
      <c r="F4836" s="1" t="s">
        <v>4862</v>
      </c>
    </row>
    <row r="4837" spans="1:6" ht="29" customHeight="1">
      <c r="A4837" s="1" t="s">
        <v>2215</v>
      </c>
      <c r="B4837" s="1" t="s">
        <v>2210</v>
      </c>
      <c r="C4837" s="1" t="s">
        <v>2212</v>
      </c>
      <c r="D4837" s="1" t="s">
        <v>3084</v>
      </c>
      <c r="E4837" s="1" t="s">
        <v>4865</v>
      </c>
      <c r="F4837" s="1" t="s">
        <v>4862</v>
      </c>
    </row>
    <row r="4838" spans="1:6" ht="29" customHeight="1">
      <c r="A4838" s="13" t="s">
        <v>2222</v>
      </c>
      <c r="B4838" s="1" t="s">
        <v>2217</v>
      </c>
      <c r="C4838" s="1" t="s">
        <v>2219</v>
      </c>
      <c r="D4838" s="1" t="s">
        <v>3056</v>
      </c>
      <c r="E4838" s="1" t="s">
        <v>3277</v>
      </c>
      <c r="F4838" s="1" t="s">
        <v>4866</v>
      </c>
    </row>
    <row r="4839" spans="1:6" ht="29" customHeight="1">
      <c r="A4839" s="1" t="s">
        <v>2222</v>
      </c>
      <c r="B4839" s="1" t="s">
        <v>2217</v>
      </c>
      <c r="C4839" s="1" t="s">
        <v>2219</v>
      </c>
      <c r="D4839" s="1" t="s">
        <v>3059</v>
      </c>
      <c r="E4839" s="1" t="s">
        <v>3350</v>
      </c>
      <c r="F4839" s="1" t="s">
        <v>4866</v>
      </c>
    </row>
    <row r="4840" spans="1:6" ht="29" customHeight="1">
      <c r="A4840" s="1" t="s">
        <v>2222</v>
      </c>
      <c r="B4840" s="1" t="s">
        <v>2217</v>
      </c>
      <c r="C4840" s="1" t="s">
        <v>2219</v>
      </c>
      <c r="D4840" s="1" t="s">
        <v>3061</v>
      </c>
      <c r="E4840" s="1" t="s">
        <v>4867</v>
      </c>
      <c r="F4840" s="1" t="s">
        <v>4866</v>
      </c>
    </row>
    <row r="4841" spans="1:6" ht="29" customHeight="1">
      <c r="A4841" s="1" t="s">
        <v>2222</v>
      </c>
      <c r="B4841" s="1" t="s">
        <v>2217</v>
      </c>
      <c r="C4841" s="1" t="s">
        <v>2219</v>
      </c>
      <c r="D4841" s="1" t="s">
        <v>3063</v>
      </c>
      <c r="E4841" s="1" t="s">
        <v>4867</v>
      </c>
      <c r="F4841" s="1" t="s">
        <v>4866</v>
      </c>
    </row>
    <row r="4842" spans="1:6" ht="29" customHeight="1">
      <c r="A4842" s="1" t="s">
        <v>2222</v>
      </c>
      <c r="B4842" s="1" t="s">
        <v>2217</v>
      </c>
      <c r="C4842" s="1" t="s">
        <v>2219</v>
      </c>
      <c r="D4842" s="1" t="s">
        <v>3065</v>
      </c>
      <c r="E4842" s="1" t="s">
        <v>3352</v>
      </c>
      <c r="F4842" s="1" t="s">
        <v>4866</v>
      </c>
    </row>
    <row r="4843" spans="1:6" ht="29" customHeight="1">
      <c r="A4843" s="1" t="s">
        <v>2222</v>
      </c>
      <c r="B4843" s="1" t="s">
        <v>2217</v>
      </c>
      <c r="C4843" s="1" t="s">
        <v>2219</v>
      </c>
      <c r="D4843" s="1" t="s">
        <v>20</v>
      </c>
      <c r="E4843" s="1" t="s">
        <v>882</v>
      </c>
      <c r="F4843" s="1" t="s">
        <v>4866</v>
      </c>
    </row>
    <row r="4844" spans="1:6" ht="29" customHeight="1">
      <c r="A4844" s="1" t="s">
        <v>2222</v>
      </c>
      <c r="B4844" s="1" t="s">
        <v>2217</v>
      </c>
      <c r="C4844" s="1" t="s">
        <v>2219</v>
      </c>
      <c r="D4844" s="1" t="s">
        <v>3067</v>
      </c>
      <c r="E4844" s="1" t="s">
        <v>3203</v>
      </c>
      <c r="F4844" s="1" t="s">
        <v>4866</v>
      </c>
    </row>
    <row r="4845" spans="1:6" ht="29" customHeight="1">
      <c r="A4845" s="1" t="s">
        <v>2222</v>
      </c>
      <c r="B4845" s="1" t="s">
        <v>2217</v>
      </c>
      <c r="C4845" s="1" t="s">
        <v>2219</v>
      </c>
      <c r="D4845" s="1" t="s">
        <v>3068</v>
      </c>
      <c r="E4845" s="1" t="s">
        <v>1800</v>
      </c>
      <c r="F4845" s="1" t="s">
        <v>4866</v>
      </c>
    </row>
    <row r="4846" spans="1:6" ht="49.5">
      <c r="A4846" s="1" t="s">
        <v>2222</v>
      </c>
      <c r="B4846" s="1" t="s">
        <v>2217</v>
      </c>
      <c r="C4846" s="1" t="s">
        <v>2219</v>
      </c>
      <c r="D4846" s="1" t="s">
        <v>3069</v>
      </c>
      <c r="E4846" s="1" t="s">
        <v>2221</v>
      </c>
      <c r="F4846" s="1" t="s">
        <v>4866</v>
      </c>
    </row>
    <row r="4847" spans="1:6" ht="29" customHeight="1">
      <c r="A4847" s="1" t="s">
        <v>2222</v>
      </c>
      <c r="B4847" s="1" t="s">
        <v>2217</v>
      </c>
      <c r="C4847" s="1" t="s">
        <v>2219</v>
      </c>
      <c r="D4847" s="1" t="s">
        <v>3070</v>
      </c>
      <c r="E4847" s="1" t="s">
        <v>212</v>
      </c>
      <c r="F4847" s="1" t="s">
        <v>4866</v>
      </c>
    </row>
    <row r="4848" spans="1:6" ht="33">
      <c r="A4848" s="1" t="s">
        <v>2222</v>
      </c>
      <c r="B4848" s="1" t="s">
        <v>2217</v>
      </c>
      <c r="C4848" s="1" t="s">
        <v>2219</v>
      </c>
      <c r="D4848" s="1" t="s">
        <v>3071</v>
      </c>
      <c r="E4848" s="1" t="s">
        <v>3284</v>
      </c>
      <c r="F4848" s="1" t="s">
        <v>4866</v>
      </c>
    </row>
    <row r="4849" spans="1:6" ht="29" customHeight="1">
      <c r="A4849" s="1" t="s">
        <v>2222</v>
      </c>
      <c r="B4849" s="1" t="s">
        <v>2217</v>
      </c>
      <c r="C4849" s="1" t="s">
        <v>2219</v>
      </c>
      <c r="D4849" s="1" t="s">
        <v>3073</v>
      </c>
      <c r="E4849" s="1" t="s">
        <v>3353</v>
      </c>
      <c r="F4849" s="1" t="s">
        <v>4866</v>
      </c>
    </row>
    <row r="4850" spans="1:6" ht="29" customHeight="1">
      <c r="A4850" s="1" t="s">
        <v>2222</v>
      </c>
      <c r="B4850" s="1" t="s">
        <v>2217</v>
      </c>
      <c r="C4850" s="1" t="s">
        <v>2219</v>
      </c>
      <c r="D4850" s="1" t="s">
        <v>3075</v>
      </c>
      <c r="E4850" s="1" t="s">
        <v>3251</v>
      </c>
      <c r="F4850" s="1" t="s">
        <v>4866</v>
      </c>
    </row>
    <row r="4851" spans="1:6" ht="29" customHeight="1">
      <c r="A4851" s="1" t="s">
        <v>2222</v>
      </c>
      <c r="B4851" s="1" t="s">
        <v>2217</v>
      </c>
      <c r="C4851" s="1" t="s">
        <v>2219</v>
      </c>
      <c r="D4851" s="1" t="s">
        <v>3077</v>
      </c>
      <c r="E4851" s="1" t="s">
        <v>3180</v>
      </c>
      <c r="F4851" s="1" t="s">
        <v>4866</v>
      </c>
    </row>
    <row r="4852" spans="1:6" ht="29" customHeight="1">
      <c r="A4852" s="1" t="s">
        <v>2222</v>
      </c>
      <c r="B4852" s="1" t="s">
        <v>2217</v>
      </c>
      <c r="C4852" s="1" t="s">
        <v>2219</v>
      </c>
      <c r="D4852" s="1" t="s">
        <v>3079</v>
      </c>
      <c r="E4852" s="1" t="s">
        <v>3181</v>
      </c>
      <c r="F4852" s="1" t="s">
        <v>4866</v>
      </c>
    </row>
    <row r="4853" spans="1:6" ht="29" customHeight="1">
      <c r="A4853" s="1" t="s">
        <v>2222</v>
      </c>
      <c r="B4853" s="1" t="s">
        <v>2217</v>
      </c>
      <c r="C4853" s="1" t="s">
        <v>2219</v>
      </c>
      <c r="D4853" s="1" t="s">
        <v>3080</v>
      </c>
      <c r="E4853" s="1" t="s">
        <v>4868</v>
      </c>
      <c r="F4853" s="1" t="s">
        <v>4866</v>
      </c>
    </row>
    <row r="4854" spans="1:6" ht="49.5">
      <c r="A4854" s="1" t="s">
        <v>2222</v>
      </c>
      <c r="B4854" s="1" t="s">
        <v>2217</v>
      </c>
      <c r="C4854" s="1" t="s">
        <v>2219</v>
      </c>
      <c r="D4854" s="1" t="s">
        <v>3082</v>
      </c>
      <c r="E4854" s="1" t="s">
        <v>3957</v>
      </c>
      <c r="F4854" s="1" t="s">
        <v>4866</v>
      </c>
    </row>
    <row r="4855" spans="1:6" ht="29" customHeight="1">
      <c r="A4855" s="1" t="s">
        <v>2222</v>
      </c>
      <c r="B4855" s="1" t="s">
        <v>2217</v>
      </c>
      <c r="C4855" s="1" t="s">
        <v>2219</v>
      </c>
      <c r="D4855" s="1" t="s">
        <v>3084</v>
      </c>
      <c r="E4855" s="1" t="s">
        <v>4869</v>
      </c>
      <c r="F4855" s="1" t="s">
        <v>4866</v>
      </c>
    </row>
    <row r="4856" spans="1:6" ht="29" customHeight="1">
      <c r="A4856" s="13" t="s">
        <v>2229</v>
      </c>
      <c r="B4856" s="1" t="s">
        <v>2224</v>
      </c>
      <c r="C4856" s="1" t="s">
        <v>2226</v>
      </c>
      <c r="D4856" s="1" t="s">
        <v>3056</v>
      </c>
      <c r="E4856" s="1" t="s">
        <v>3592</v>
      </c>
      <c r="F4856" s="1" t="s">
        <v>4870</v>
      </c>
    </row>
    <row r="4857" spans="1:6" ht="29" customHeight="1">
      <c r="A4857" s="1" t="s">
        <v>2229</v>
      </c>
      <c r="B4857" s="1" t="s">
        <v>2224</v>
      </c>
      <c r="C4857" s="1" t="s">
        <v>2226</v>
      </c>
      <c r="D4857" s="1" t="s">
        <v>3059</v>
      </c>
      <c r="E4857" s="1" t="s">
        <v>3350</v>
      </c>
      <c r="F4857" s="1" t="s">
        <v>4870</v>
      </c>
    </row>
    <row r="4858" spans="1:6" ht="29" customHeight="1">
      <c r="A4858" s="1" t="s">
        <v>2229</v>
      </c>
      <c r="B4858" s="1" t="s">
        <v>2224</v>
      </c>
      <c r="C4858" s="1" t="s">
        <v>2226</v>
      </c>
      <c r="D4858" s="1" t="s">
        <v>3061</v>
      </c>
      <c r="E4858" s="1" t="s">
        <v>4871</v>
      </c>
      <c r="F4858" s="1" t="s">
        <v>4870</v>
      </c>
    </row>
    <row r="4859" spans="1:6" ht="29" customHeight="1">
      <c r="A4859" s="1" t="s">
        <v>2229</v>
      </c>
      <c r="B4859" s="1" t="s">
        <v>2224</v>
      </c>
      <c r="C4859" s="1" t="s">
        <v>2226</v>
      </c>
      <c r="D4859" s="1" t="s">
        <v>3063</v>
      </c>
      <c r="E4859" s="1" t="s">
        <v>4871</v>
      </c>
      <c r="F4859" s="1" t="s">
        <v>4870</v>
      </c>
    </row>
    <row r="4860" spans="1:6" ht="29" customHeight="1">
      <c r="A4860" s="1" t="s">
        <v>2229</v>
      </c>
      <c r="B4860" s="1" t="s">
        <v>2224</v>
      </c>
      <c r="C4860" s="1" t="s">
        <v>2226</v>
      </c>
      <c r="D4860" s="1" t="s">
        <v>3065</v>
      </c>
      <c r="E4860" s="1" t="s">
        <v>3352</v>
      </c>
      <c r="F4860" s="1" t="s">
        <v>4870</v>
      </c>
    </row>
    <row r="4861" spans="1:6" ht="29" customHeight="1">
      <c r="A4861" s="1" t="s">
        <v>2229</v>
      </c>
      <c r="B4861" s="1" t="s">
        <v>2224</v>
      </c>
      <c r="C4861" s="1" t="s">
        <v>2226</v>
      </c>
      <c r="D4861" s="1" t="s">
        <v>20</v>
      </c>
      <c r="E4861" s="1" t="s">
        <v>944</v>
      </c>
      <c r="F4861" s="1" t="s">
        <v>4870</v>
      </c>
    </row>
    <row r="4862" spans="1:6" ht="29" customHeight="1">
      <c r="A4862" s="1" t="s">
        <v>2229</v>
      </c>
      <c r="B4862" s="1" t="s">
        <v>2224</v>
      </c>
      <c r="C4862" s="1" t="s">
        <v>2226</v>
      </c>
      <c r="D4862" s="1" t="s">
        <v>3067</v>
      </c>
      <c r="E4862" s="1" t="s">
        <v>3203</v>
      </c>
      <c r="F4862" s="1" t="s">
        <v>4870</v>
      </c>
    </row>
    <row r="4863" spans="1:6" ht="29" customHeight="1">
      <c r="A4863" s="1" t="s">
        <v>2229</v>
      </c>
      <c r="B4863" s="1" t="s">
        <v>2224</v>
      </c>
      <c r="C4863" s="1" t="s">
        <v>2226</v>
      </c>
      <c r="D4863" s="1" t="s">
        <v>3068</v>
      </c>
      <c r="E4863" s="1" t="s">
        <v>1817</v>
      </c>
      <c r="F4863" s="1" t="s">
        <v>4870</v>
      </c>
    </row>
    <row r="4864" spans="1:6" ht="49.5">
      <c r="A4864" s="1" t="s">
        <v>2229</v>
      </c>
      <c r="B4864" s="1" t="s">
        <v>2224</v>
      </c>
      <c r="C4864" s="1" t="s">
        <v>2226</v>
      </c>
      <c r="D4864" s="1" t="s">
        <v>3069</v>
      </c>
      <c r="E4864" s="1" t="s">
        <v>2228</v>
      </c>
      <c r="F4864" s="1" t="s">
        <v>4870</v>
      </c>
    </row>
    <row r="4865" spans="1:6" ht="29" customHeight="1">
      <c r="A4865" s="1" t="s">
        <v>2229</v>
      </c>
      <c r="B4865" s="1" t="s">
        <v>2224</v>
      </c>
      <c r="C4865" s="1" t="s">
        <v>2226</v>
      </c>
      <c r="D4865" s="1" t="s">
        <v>3070</v>
      </c>
      <c r="E4865" s="1" t="s">
        <v>517</v>
      </c>
      <c r="F4865" s="1" t="s">
        <v>4870</v>
      </c>
    </row>
    <row r="4866" spans="1:6" ht="33">
      <c r="A4866" s="1" t="s">
        <v>2229</v>
      </c>
      <c r="B4866" s="1" t="s">
        <v>2224</v>
      </c>
      <c r="C4866" s="1" t="s">
        <v>2226</v>
      </c>
      <c r="D4866" s="1" t="s">
        <v>3071</v>
      </c>
      <c r="E4866" s="1" t="s">
        <v>3284</v>
      </c>
      <c r="F4866" s="1" t="s">
        <v>4870</v>
      </c>
    </row>
    <row r="4867" spans="1:6" ht="29" customHeight="1">
      <c r="A4867" s="1" t="s">
        <v>2229</v>
      </c>
      <c r="B4867" s="1" t="s">
        <v>2224</v>
      </c>
      <c r="C4867" s="1" t="s">
        <v>2226</v>
      </c>
      <c r="D4867" s="1" t="s">
        <v>3073</v>
      </c>
      <c r="E4867" s="1" t="s">
        <v>3353</v>
      </c>
      <c r="F4867" s="1" t="s">
        <v>4870</v>
      </c>
    </row>
    <row r="4868" spans="1:6" ht="29" customHeight="1">
      <c r="A4868" s="1" t="s">
        <v>2229</v>
      </c>
      <c r="B4868" s="1" t="s">
        <v>2224</v>
      </c>
      <c r="C4868" s="1" t="s">
        <v>2226</v>
      </c>
      <c r="D4868" s="1" t="s">
        <v>3075</v>
      </c>
      <c r="E4868" s="1" t="s">
        <v>3251</v>
      </c>
      <c r="F4868" s="1" t="s">
        <v>4870</v>
      </c>
    </row>
    <row r="4869" spans="1:6" ht="29" customHeight="1">
      <c r="A4869" s="1" t="s">
        <v>2229</v>
      </c>
      <c r="B4869" s="1" t="s">
        <v>2224</v>
      </c>
      <c r="C4869" s="1" t="s">
        <v>2226</v>
      </c>
      <c r="D4869" s="1" t="s">
        <v>3077</v>
      </c>
      <c r="E4869" s="1" t="s">
        <v>3180</v>
      </c>
      <c r="F4869" s="1" t="s">
        <v>4870</v>
      </c>
    </row>
    <row r="4870" spans="1:6" ht="29" customHeight="1">
      <c r="A4870" s="1" t="s">
        <v>2229</v>
      </c>
      <c r="B4870" s="1" t="s">
        <v>2224</v>
      </c>
      <c r="C4870" s="1" t="s">
        <v>2226</v>
      </c>
      <c r="D4870" s="1" t="s">
        <v>3079</v>
      </c>
      <c r="E4870" s="1" t="s">
        <v>3181</v>
      </c>
      <c r="F4870" s="1" t="s">
        <v>4870</v>
      </c>
    </row>
    <row r="4871" spans="1:6" ht="29" customHeight="1">
      <c r="A4871" s="1" t="s">
        <v>2229</v>
      </c>
      <c r="B4871" s="1" t="s">
        <v>2224</v>
      </c>
      <c r="C4871" s="1" t="s">
        <v>2226</v>
      </c>
      <c r="D4871" s="1" t="s">
        <v>3080</v>
      </c>
      <c r="E4871" s="1" t="s">
        <v>4872</v>
      </c>
      <c r="F4871" s="1" t="s">
        <v>4870</v>
      </c>
    </row>
    <row r="4872" spans="1:6" ht="49.5">
      <c r="A4872" s="1" t="s">
        <v>2229</v>
      </c>
      <c r="B4872" s="1" t="s">
        <v>2224</v>
      </c>
      <c r="C4872" s="1" t="s">
        <v>2226</v>
      </c>
      <c r="D4872" s="1" t="s">
        <v>3082</v>
      </c>
      <c r="E4872" s="1" t="s">
        <v>3957</v>
      </c>
      <c r="F4872" s="1" t="s">
        <v>4870</v>
      </c>
    </row>
    <row r="4873" spans="1:6" ht="29" customHeight="1">
      <c r="A4873" s="1" t="s">
        <v>2229</v>
      </c>
      <c r="B4873" s="1" t="s">
        <v>2224</v>
      </c>
      <c r="C4873" s="1" t="s">
        <v>2226</v>
      </c>
      <c r="D4873" s="1" t="s">
        <v>3084</v>
      </c>
      <c r="E4873" s="1" t="s">
        <v>4873</v>
      </c>
      <c r="F4873" s="1" t="s">
        <v>4870</v>
      </c>
    </row>
    <row r="4874" spans="1:6" ht="29" customHeight="1">
      <c r="A4874" s="13" t="s">
        <v>2234</v>
      </c>
      <c r="B4874" s="1" t="s">
        <v>841</v>
      </c>
      <c r="C4874" s="1" t="s">
        <v>2231</v>
      </c>
      <c r="D4874" s="1" t="s">
        <v>3056</v>
      </c>
      <c r="E4874" s="1" t="s">
        <v>3277</v>
      </c>
      <c r="F4874" s="1" t="s">
        <v>4874</v>
      </c>
    </row>
    <row r="4875" spans="1:6" ht="29" customHeight="1">
      <c r="A4875" s="1" t="s">
        <v>2234</v>
      </c>
      <c r="B4875" s="1" t="s">
        <v>841</v>
      </c>
      <c r="C4875" s="1" t="s">
        <v>2231</v>
      </c>
      <c r="D4875" s="1" t="s">
        <v>3059</v>
      </c>
      <c r="E4875" s="1" t="s">
        <v>3350</v>
      </c>
      <c r="F4875" s="1" t="s">
        <v>4874</v>
      </c>
    </row>
    <row r="4876" spans="1:6" ht="29" customHeight="1">
      <c r="A4876" s="1" t="s">
        <v>2234</v>
      </c>
      <c r="B4876" s="1" t="s">
        <v>841</v>
      </c>
      <c r="C4876" s="1" t="s">
        <v>2231</v>
      </c>
      <c r="D4876" s="1" t="s">
        <v>3061</v>
      </c>
      <c r="E4876" s="1" t="s">
        <v>4875</v>
      </c>
      <c r="F4876" s="1" t="s">
        <v>4874</v>
      </c>
    </row>
    <row r="4877" spans="1:6" ht="29" customHeight="1">
      <c r="A4877" s="1" t="s">
        <v>2234</v>
      </c>
      <c r="B4877" s="1" t="s">
        <v>841</v>
      </c>
      <c r="C4877" s="1" t="s">
        <v>2231</v>
      </c>
      <c r="D4877" s="1" t="s">
        <v>3063</v>
      </c>
      <c r="E4877" s="1" t="s">
        <v>4875</v>
      </c>
      <c r="F4877" s="1" t="s">
        <v>4874</v>
      </c>
    </row>
    <row r="4878" spans="1:6" ht="29" customHeight="1">
      <c r="A4878" s="1" t="s">
        <v>2234</v>
      </c>
      <c r="B4878" s="1" t="s">
        <v>841</v>
      </c>
      <c r="C4878" s="1" t="s">
        <v>2231</v>
      </c>
      <c r="D4878" s="1" t="s">
        <v>3065</v>
      </c>
      <c r="E4878" s="1" t="s">
        <v>3352</v>
      </c>
      <c r="F4878" s="1" t="s">
        <v>4874</v>
      </c>
    </row>
    <row r="4879" spans="1:6" ht="29" customHeight="1">
      <c r="A4879" s="1" t="s">
        <v>2234</v>
      </c>
      <c r="B4879" s="1" t="s">
        <v>841</v>
      </c>
      <c r="C4879" s="1" t="s">
        <v>2231</v>
      </c>
      <c r="D4879" s="1" t="s">
        <v>20</v>
      </c>
      <c r="E4879" s="1" t="s">
        <v>882</v>
      </c>
      <c r="F4879" s="1" t="s">
        <v>4874</v>
      </c>
    </row>
    <row r="4880" spans="1:6" ht="29" customHeight="1">
      <c r="A4880" s="1" t="s">
        <v>2234</v>
      </c>
      <c r="B4880" s="1" t="s">
        <v>841</v>
      </c>
      <c r="C4880" s="1" t="s">
        <v>2231</v>
      </c>
      <c r="D4880" s="1" t="s">
        <v>3067</v>
      </c>
      <c r="E4880" s="1" t="s">
        <v>3203</v>
      </c>
      <c r="F4880" s="1" t="s">
        <v>4874</v>
      </c>
    </row>
    <row r="4881" spans="1:6" ht="29" customHeight="1">
      <c r="A4881" s="1" t="s">
        <v>2234</v>
      </c>
      <c r="B4881" s="1" t="s">
        <v>841</v>
      </c>
      <c r="C4881" s="1" t="s">
        <v>2231</v>
      </c>
      <c r="D4881" s="1" t="s">
        <v>3068</v>
      </c>
      <c r="E4881" s="1" t="s">
        <v>1800</v>
      </c>
      <c r="F4881" s="1" t="s">
        <v>4874</v>
      </c>
    </row>
    <row r="4882" spans="1:6" ht="49.5">
      <c r="A4882" s="1" t="s">
        <v>2234</v>
      </c>
      <c r="B4882" s="1" t="s">
        <v>841</v>
      </c>
      <c r="C4882" s="1" t="s">
        <v>2231</v>
      </c>
      <c r="D4882" s="1" t="s">
        <v>3069</v>
      </c>
      <c r="E4882" s="1" t="s">
        <v>2233</v>
      </c>
      <c r="F4882" s="1" t="s">
        <v>4874</v>
      </c>
    </row>
    <row r="4883" spans="1:6" ht="29" customHeight="1">
      <c r="A4883" s="1" t="s">
        <v>2234</v>
      </c>
      <c r="B4883" s="1" t="s">
        <v>841</v>
      </c>
      <c r="C4883" s="1" t="s">
        <v>2231</v>
      </c>
      <c r="D4883" s="1" t="s">
        <v>3070</v>
      </c>
      <c r="E4883" s="1" t="s">
        <v>212</v>
      </c>
      <c r="F4883" s="1" t="s">
        <v>4874</v>
      </c>
    </row>
    <row r="4884" spans="1:6" ht="33">
      <c r="A4884" s="1" t="s">
        <v>2234</v>
      </c>
      <c r="B4884" s="1" t="s">
        <v>841</v>
      </c>
      <c r="C4884" s="1" t="s">
        <v>2231</v>
      </c>
      <c r="D4884" s="1" t="s">
        <v>3071</v>
      </c>
      <c r="E4884" s="1" t="s">
        <v>3284</v>
      </c>
      <c r="F4884" s="1" t="s">
        <v>4874</v>
      </c>
    </row>
    <row r="4885" spans="1:6" ht="29" customHeight="1">
      <c r="A4885" s="1" t="s">
        <v>2234</v>
      </c>
      <c r="B4885" s="1" t="s">
        <v>841</v>
      </c>
      <c r="C4885" s="1" t="s">
        <v>2231</v>
      </c>
      <c r="D4885" s="1" t="s">
        <v>3073</v>
      </c>
      <c r="E4885" s="1" t="s">
        <v>3353</v>
      </c>
      <c r="F4885" s="1" t="s">
        <v>4874</v>
      </c>
    </row>
    <row r="4886" spans="1:6" ht="29" customHeight="1">
      <c r="A4886" s="1" t="s">
        <v>2234</v>
      </c>
      <c r="B4886" s="1" t="s">
        <v>841</v>
      </c>
      <c r="C4886" s="1" t="s">
        <v>2231</v>
      </c>
      <c r="D4886" s="1" t="s">
        <v>3075</v>
      </c>
      <c r="E4886" s="1" t="s">
        <v>3251</v>
      </c>
      <c r="F4886" s="1" t="s">
        <v>4874</v>
      </c>
    </row>
    <row r="4887" spans="1:6" ht="29" customHeight="1">
      <c r="A4887" s="1" t="s">
        <v>2234</v>
      </c>
      <c r="B4887" s="1" t="s">
        <v>841</v>
      </c>
      <c r="C4887" s="1" t="s">
        <v>2231</v>
      </c>
      <c r="D4887" s="1" t="s">
        <v>3077</v>
      </c>
      <c r="E4887" s="1" t="s">
        <v>3180</v>
      </c>
      <c r="F4887" s="1" t="s">
        <v>4874</v>
      </c>
    </row>
    <row r="4888" spans="1:6" ht="29" customHeight="1">
      <c r="A4888" s="1" t="s">
        <v>2234</v>
      </c>
      <c r="B4888" s="1" t="s">
        <v>841</v>
      </c>
      <c r="C4888" s="1" t="s">
        <v>2231</v>
      </c>
      <c r="D4888" s="1" t="s">
        <v>3079</v>
      </c>
      <c r="E4888" s="1" t="s">
        <v>3181</v>
      </c>
      <c r="F4888" s="1" t="s">
        <v>4874</v>
      </c>
    </row>
    <row r="4889" spans="1:6" ht="29" customHeight="1">
      <c r="A4889" s="1" t="s">
        <v>2234</v>
      </c>
      <c r="B4889" s="1" t="s">
        <v>841</v>
      </c>
      <c r="C4889" s="1" t="s">
        <v>2231</v>
      </c>
      <c r="D4889" s="1" t="s">
        <v>3080</v>
      </c>
      <c r="E4889" s="1" t="s">
        <v>4876</v>
      </c>
      <c r="F4889" s="1" t="s">
        <v>4874</v>
      </c>
    </row>
    <row r="4890" spans="1:6" ht="49.5">
      <c r="A4890" s="1" t="s">
        <v>2234</v>
      </c>
      <c r="B4890" s="1" t="s">
        <v>841</v>
      </c>
      <c r="C4890" s="1" t="s">
        <v>2231</v>
      </c>
      <c r="D4890" s="1" t="s">
        <v>3082</v>
      </c>
      <c r="E4890" s="1" t="s">
        <v>3957</v>
      </c>
      <c r="F4890" s="1" t="s">
        <v>4874</v>
      </c>
    </row>
    <row r="4891" spans="1:6" ht="29" customHeight="1">
      <c r="A4891" s="1" t="s">
        <v>2234</v>
      </c>
      <c r="B4891" s="1" t="s">
        <v>841</v>
      </c>
      <c r="C4891" s="1" t="s">
        <v>2231</v>
      </c>
      <c r="D4891" s="1" t="s">
        <v>3084</v>
      </c>
      <c r="E4891" s="1" t="s">
        <v>4877</v>
      </c>
      <c r="F4891" s="1" t="s">
        <v>4874</v>
      </c>
    </row>
    <row r="4892" spans="1:6" ht="29" customHeight="1">
      <c r="A4892" s="13" t="s">
        <v>2240</v>
      </c>
      <c r="B4892" s="1" t="s">
        <v>360</v>
      </c>
      <c r="C4892" s="1" t="s">
        <v>2236</v>
      </c>
      <c r="D4892" s="1" t="s">
        <v>3056</v>
      </c>
      <c r="E4892" s="1" t="s">
        <v>4830</v>
      </c>
      <c r="F4892" s="1" t="s">
        <v>4878</v>
      </c>
    </row>
    <row r="4893" spans="1:6" ht="29" customHeight="1">
      <c r="A4893" s="1" t="s">
        <v>2240</v>
      </c>
      <c r="B4893" s="1" t="s">
        <v>360</v>
      </c>
      <c r="C4893" s="1" t="s">
        <v>2236</v>
      </c>
      <c r="D4893" s="1" t="s">
        <v>3059</v>
      </c>
      <c r="E4893" s="1" t="s">
        <v>4879</v>
      </c>
      <c r="F4893" s="1" t="s">
        <v>4878</v>
      </c>
    </row>
    <row r="4894" spans="1:6" ht="29" customHeight="1">
      <c r="A4894" s="1" t="s">
        <v>2240</v>
      </c>
      <c r="B4894" s="1" t="s">
        <v>360</v>
      </c>
      <c r="C4894" s="1" t="s">
        <v>2236</v>
      </c>
      <c r="D4894" s="1" t="s">
        <v>3061</v>
      </c>
      <c r="E4894" s="1" t="s">
        <v>4880</v>
      </c>
      <c r="F4894" s="1" t="s">
        <v>4878</v>
      </c>
    </row>
    <row r="4895" spans="1:6" ht="29" customHeight="1">
      <c r="A4895" s="1" t="s">
        <v>2240</v>
      </c>
      <c r="B4895" s="1" t="s">
        <v>360</v>
      </c>
      <c r="C4895" s="1" t="s">
        <v>2236</v>
      </c>
      <c r="D4895" s="1" t="s">
        <v>3063</v>
      </c>
      <c r="E4895" s="1" t="s">
        <v>4881</v>
      </c>
      <c r="F4895" s="1" t="s">
        <v>4878</v>
      </c>
    </row>
    <row r="4896" spans="1:6" ht="29" customHeight="1">
      <c r="A4896" s="1" t="s">
        <v>2240</v>
      </c>
      <c r="B4896" s="1" t="s">
        <v>360</v>
      </c>
      <c r="C4896" s="1" t="s">
        <v>2236</v>
      </c>
      <c r="D4896" s="1" t="s">
        <v>3065</v>
      </c>
      <c r="E4896" s="1" t="s">
        <v>4882</v>
      </c>
      <c r="F4896" s="1" t="s">
        <v>4878</v>
      </c>
    </row>
    <row r="4897" spans="1:6" ht="29" customHeight="1">
      <c r="A4897" s="1" t="s">
        <v>2240</v>
      </c>
      <c r="B4897" s="1" t="s">
        <v>360</v>
      </c>
      <c r="C4897" s="1" t="s">
        <v>2236</v>
      </c>
      <c r="D4897" s="1" t="s">
        <v>20</v>
      </c>
      <c r="E4897" s="1" t="s">
        <v>2178</v>
      </c>
      <c r="F4897" s="1" t="s">
        <v>4878</v>
      </c>
    </row>
    <row r="4898" spans="1:6" ht="29" customHeight="1">
      <c r="A4898" s="1" t="s">
        <v>2240</v>
      </c>
      <c r="B4898" s="1" t="s">
        <v>360</v>
      </c>
      <c r="C4898" s="1" t="s">
        <v>2236</v>
      </c>
      <c r="D4898" s="1" t="s">
        <v>3067</v>
      </c>
      <c r="E4898" s="1" t="s">
        <v>3203</v>
      </c>
      <c r="F4898" s="1" t="s">
        <v>4878</v>
      </c>
    </row>
    <row r="4899" spans="1:6" ht="29" customHeight="1">
      <c r="A4899" s="1" t="s">
        <v>2240</v>
      </c>
      <c r="B4899" s="1" t="s">
        <v>360</v>
      </c>
      <c r="C4899" s="1" t="s">
        <v>2236</v>
      </c>
      <c r="D4899" s="1" t="s">
        <v>3068</v>
      </c>
      <c r="E4899" s="1" t="s">
        <v>2177</v>
      </c>
      <c r="F4899" s="1" t="s">
        <v>4878</v>
      </c>
    </row>
    <row r="4900" spans="1:6" ht="49.5">
      <c r="A4900" s="1" t="s">
        <v>2240</v>
      </c>
      <c r="B4900" s="1" t="s">
        <v>360</v>
      </c>
      <c r="C4900" s="1" t="s">
        <v>2236</v>
      </c>
      <c r="D4900" s="1" t="s">
        <v>3069</v>
      </c>
      <c r="E4900" s="1" t="s">
        <v>2238</v>
      </c>
      <c r="F4900" s="1" t="s">
        <v>4878</v>
      </c>
    </row>
    <row r="4901" spans="1:6" ht="29" customHeight="1">
      <c r="A4901" s="1" t="s">
        <v>2240</v>
      </c>
      <c r="B4901" s="1" t="s">
        <v>360</v>
      </c>
      <c r="C4901" s="1" t="s">
        <v>2236</v>
      </c>
      <c r="D4901" s="1" t="s">
        <v>3070</v>
      </c>
      <c r="E4901" s="1" t="s">
        <v>2239</v>
      </c>
      <c r="F4901" s="1" t="s">
        <v>4878</v>
      </c>
    </row>
    <row r="4902" spans="1:6" ht="33">
      <c r="A4902" s="1" t="s">
        <v>2240</v>
      </c>
      <c r="B4902" s="1" t="s">
        <v>360</v>
      </c>
      <c r="C4902" s="1" t="s">
        <v>2236</v>
      </c>
      <c r="D4902" s="1" t="s">
        <v>3071</v>
      </c>
      <c r="E4902" s="1" t="s">
        <v>3204</v>
      </c>
      <c r="F4902" s="1" t="s">
        <v>4878</v>
      </c>
    </row>
    <row r="4903" spans="1:6" ht="29" customHeight="1">
      <c r="A4903" s="1" t="s">
        <v>2240</v>
      </c>
      <c r="B4903" s="1" t="s">
        <v>360</v>
      </c>
      <c r="C4903" s="1" t="s">
        <v>2236</v>
      </c>
      <c r="D4903" s="1" t="s">
        <v>3073</v>
      </c>
      <c r="E4903" s="1" t="s">
        <v>4883</v>
      </c>
      <c r="F4903" s="1" t="s">
        <v>4878</v>
      </c>
    </row>
    <row r="4904" spans="1:6" ht="29" customHeight="1">
      <c r="A4904" s="1" t="s">
        <v>2240</v>
      </c>
      <c r="B4904" s="1" t="s">
        <v>360</v>
      </c>
      <c r="C4904" s="1" t="s">
        <v>2236</v>
      </c>
      <c r="D4904" s="1" t="s">
        <v>3075</v>
      </c>
      <c r="E4904" s="1" t="s">
        <v>3251</v>
      </c>
      <c r="F4904" s="1" t="s">
        <v>4878</v>
      </c>
    </row>
    <row r="4905" spans="1:6" ht="29" customHeight="1">
      <c r="A4905" s="1" t="s">
        <v>2240</v>
      </c>
      <c r="B4905" s="1" t="s">
        <v>360</v>
      </c>
      <c r="C4905" s="1" t="s">
        <v>2236</v>
      </c>
      <c r="D4905" s="1" t="s">
        <v>3077</v>
      </c>
      <c r="E4905" s="1" t="s">
        <v>3180</v>
      </c>
      <c r="F4905" s="1" t="s">
        <v>4878</v>
      </c>
    </row>
    <row r="4906" spans="1:6" ht="29" customHeight="1">
      <c r="A4906" s="1" t="s">
        <v>2240</v>
      </c>
      <c r="B4906" s="1" t="s">
        <v>360</v>
      </c>
      <c r="C4906" s="1" t="s">
        <v>2236</v>
      </c>
      <c r="D4906" s="1" t="s">
        <v>3079</v>
      </c>
      <c r="E4906" s="1" t="s">
        <v>3181</v>
      </c>
      <c r="F4906" s="1" t="s">
        <v>4878</v>
      </c>
    </row>
    <row r="4907" spans="1:6" ht="29" customHeight="1">
      <c r="A4907" s="1" t="s">
        <v>2240</v>
      </c>
      <c r="B4907" s="1" t="s">
        <v>360</v>
      </c>
      <c r="C4907" s="1" t="s">
        <v>2236</v>
      </c>
      <c r="D4907" s="1" t="s">
        <v>3080</v>
      </c>
      <c r="E4907" s="1" t="s">
        <v>4884</v>
      </c>
      <c r="F4907" s="1" t="s">
        <v>4878</v>
      </c>
    </row>
    <row r="4908" spans="1:6" ht="49.5">
      <c r="A4908" s="1" t="s">
        <v>2240</v>
      </c>
      <c r="B4908" s="1" t="s">
        <v>360</v>
      </c>
      <c r="C4908" s="1" t="s">
        <v>2236</v>
      </c>
      <c r="D4908" s="1" t="s">
        <v>3082</v>
      </c>
      <c r="E4908" s="1" t="s">
        <v>4061</v>
      </c>
      <c r="F4908" s="1" t="s">
        <v>4878</v>
      </c>
    </row>
    <row r="4909" spans="1:6" ht="29" customHeight="1">
      <c r="A4909" s="1" t="s">
        <v>2240</v>
      </c>
      <c r="B4909" s="1" t="s">
        <v>360</v>
      </c>
      <c r="C4909" s="1" t="s">
        <v>2236</v>
      </c>
      <c r="D4909" s="1" t="s">
        <v>3084</v>
      </c>
      <c r="E4909" s="1" t="s">
        <v>3440</v>
      </c>
      <c r="F4909" s="1" t="s">
        <v>4878</v>
      </c>
    </row>
    <row r="4910" spans="1:6" ht="29" customHeight="1">
      <c r="A4910" s="13" t="s">
        <v>2247</v>
      </c>
      <c r="B4910" s="1" t="s">
        <v>2242</v>
      </c>
      <c r="C4910" s="1" t="s">
        <v>2244</v>
      </c>
      <c r="D4910" s="1" t="s">
        <v>3056</v>
      </c>
      <c r="E4910" s="1" t="s">
        <v>4587</v>
      </c>
      <c r="F4910" s="1" t="s">
        <v>4885</v>
      </c>
    </row>
    <row r="4911" spans="1:6" ht="29" customHeight="1">
      <c r="A4911" s="1" t="s">
        <v>2247</v>
      </c>
      <c r="B4911" s="1" t="s">
        <v>2242</v>
      </c>
      <c r="C4911" s="1" t="s">
        <v>2244</v>
      </c>
      <c r="D4911" s="1" t="s">
        <v>3059</v>
      </c>
      <c r="E4911" s="1" t="s">
        <v>3350</v>
      </c>
      <c r="F4911" s="1" t="s">
        <v>4885</v>
      </c>
    </row>
    <row r="4912" spans="1:6" ht="29" customHeight="1">
      <c r="A4912" s="1" t="s">
        <v>2247</v>
      </c>
      <c r="B4912" s="1" t="s">
        <v>2242</v>
      </c>
      <c r="C4912" s="1" t="s">
        <v>2244</v>
      </c>
      <c r="D4912" s="1" t="s">
        <v>3061</v>
      </c>
      <c r="E4912" s="1" t="s">
        <v>4886</v>
      </c>
      <c r="F4912" s="1" t="s">
        <v>4885</v>
      </c>
    </row>
    <row r="4913" spans="1:6" ht="29" customHeight="1">
      <c r="A4913" s="1" t="s">
        <v>2247</v>
      </c>
      <c r="B4913" s="1" t="s">
        <v>2242</v>
      </c>
      <c r="C4913" s="1" t="s">
        <v>2244</v>
      </c>
      <c r="D4913" s="1" t="s">
        <v>3063</v>
      </c>
      <c r="E4913" s="1" t="s">
        <v>4886</v>
      </c>
      <c r="F4913" s="1" t="s">
        <v>4885</v>
      </c>
    </row>
    <row r="4914" spans="1:6" ht="29" customHeight="1">
      <c r="A4914" s="1" t="s">
        <v>2247</v>
      </c>
      <c r="B4914" s="1" t="s">
        <v>2242</v>
      </c>
      <c r="C4914" s="1" t="s">
        <v>2244</v>
      </c>
      <c r="D4914" s="1" t="s">
        <v>3065</v>
      </c>
      <c r="E4914" s="1" t="s">
        <v>3352</v>
      </c>
      <c r="F4914" s="1" t="s">
        <v>4885</v>
      </c>
    </row>
    <row r="4915" spans="1:6" ht="29" customHeight="1">
      <c r="A4915" s="1" t="s">
        <v>2247</v>
      </c>
      <c r="B4915" s="1" t="s">
        <v>2242</v>
      </c>
      <c r="C4915" s="1" t="s">
        <v>2244</v>
      </c>
      <c r="D4915" s="1" t="s">
        <v>20</v>
      </c>
      <c r="E4915" s="1" t="s">
        <v>1809</v>
      </c>
      <c r="F4915" s="1" t="s">
        <v>4885</v>
      </c>
    </row>
    <row r="4916" spans="1:6" ht="29" customHeight="1">
      <c r="A4916" s="1" t="s">
        <v>2247</v>
      </c>
      <c r="B4916" s="1" t="s">
        <v>2242</v>
      </c>
      <c r="C4916" s="1" t="s">
        <v>2244</v>
      </c>
      <c r="D4916" s="1" t="s">
        <v>3067</v>
      </c>
      <c r="E4916" s="1" t="s">
        <v>3203</v>
      </c>
      <c r="F4916" s="1" t="s">
        <v>4885</v>
      </c>
    </row>
    <row r="4917" spans="1:6" ht="33">
      <c r="A4917" s="1" t="s">
        <v>2247</v>
      </c>
      <c r="B4917" s="1" t="s">
        <v>2242</v>
      </c>
      <c r="C4917" s="1" t="s">
        <v>2244</v>
      </c>
      <c r="D4917" s="1" t="s">
        <v>3068</v>
      </c>
      <c r="E4917" s="1" t="s">
        <v>1808</v>
      </c>
      <c r="F4917" s="1" t="s">
        <v>4885</v>
      </c>
    </row>
    <row r="4918" spans="1:6" ht="49.5">
      <c r="A4918" s="1" t="s">
        <v>2247</v>
      </c>
      <c r="B4918" s="1" t="s">
        <v>2242</v>
      </c>
      <c r="C4918" s="1" t="s">
        <v>2244</v>
      </c>
      <c r="D4918" s="1" t="s">
        <v>3069</v>
      </c>
      <c r="E4918" s="1" t="s">
        <v>2246</v>
      </c>
      <c r="F4918" s="1" t="s">
        <v>4885</v>
      </c>
    </row>
    <row r="4919" spans="1:6" ht="29" customHeight="1">
      <c r="A4919" s="1" t="s">
        <v>2247</v>
      </c>
      <c r="B4919" s="1" t="s">
        <v>2242</v>
      </c>
      <c r="C4919" s="1" t="s">
        <v>2244</v>
      </c>
      <c r="D4919" s="1" t="s">
        <v>3070</v>
      </c>
      <c r="E4919" s="1" t="s">
        <v>1811</v>
      </c>
      <c r="F4919" s="1" t="s">
        <v>4885</v>
      </c>
    </row>
    <row r="4920" spans="1:6" ht="33">
      <c r="A4920" s="1" t="s">
        <v>2247</v>
      </c>
      <c r="B4920" s="1" t="s">
        <v>2242</v>
      </c>
      <c r="C4920" s="1" t="s">
        <v>2244</v>
      </c>
      <c r="D4920" s="1" t="s">
        <v>3071</v>
      </c>
      <c r="E4920" s="1" t="s">
        <v>3284</v>
      </c>
      <c r="F4920" s="1" t="s">
        <v>4885</v>
      </c>
    </row>
    <row r="4921" spans="1:6" ht="29" customHeight="1">
      <c r="A4921" s="1" t="s">
        <v>2247</v>
      </c>
      <c r="B4921" s="1" t="s">
        <v>2242</v>
      </c>
      <c r="C4921" s="1" t="s">
        <v>2244</v>
      </c>
      <c r="D4921" s="1" t="s">
        <v>3073</v>
      </c>
      <c r="E4921" s="1" t="s">
        <v>3353</v>
      </c>
      <c r="F4921" s="1" t="s">
        <v>4885</v>
      </c>
    </row>
    <row r="4922" spans="1:6" ht="29" customHeight="1">
      <c r="A4922" s="1" t="s">
        <v>2247</v>
      </c>
      <c r="B4922" s="1" t="s">
        <v>2242</v>
      </c>
      <c r="C4922" s="1" t="s">
        <v>2244</v>
      </c>
      <c r="D4922" s="1" t="s">
        <v>3075</v>
      </c>
      <c r="E4922" s="1" t="s">
        <v>3251</v>
      </c>
      <c r="F4922" s="1" t="s">
        <v>4885</v>
      </c>
    </row>
    <row r="4923" spans="1:6" ht="29" customHeight="1">
      <c r="A4923" s="1" t="s">
        <v>2247</v>
      </c>
      <c r="B4923" s="1" t="s">
        <v>2242</v>
      </c>
      <c r="C4923" s="1" t="s">
        <v>2244</v>
      </c>
      <c r="D4923" s="1" t="s">
        <v>3077</v>
      </c>
      <c r="E4923" s="1" t="s">
        <v>3180</v>
      </c>
      <c r="F4923" s="1" t="s">
        <v>4885</v>
      </c>
    </row>
    <row r="4924" spans="1:6" ht="29" customHeight="1">
      <c r="A4924" s="1" t="s">
        <v>2247</v>
      </c>
      <c r="B4924" s="1" t="s">
        <v>2242</v>
      </c>
      <c r="C4924" s="1" t="s">
        <v>2244</v>
      </c>
      <c r="D4924" s="1" t="s">
        <v>3079</v>
      </c>
      <c r="E4924" s="1" t="s">
        <v>3181</v>
      </c>
      <c r="F4924" s="1" t="s">
        <v>4885</v>
      </c>
    </row>
    <row r="4925" spans="1:6" ht="29" customHeight="1">
      <c r="A4925" s="1" t="s">
        <v>2247</v>
      </c>
      <c r="B4925" s="1" t="s">
        <v>2242</v>
      </c>
      <c r="C4925" s="1" t="s">
        <v>2244</v>
      </c>
      <c r="D4925" s="1" t="s">
        <v>3080</v>
      </c>
      <c r="E4925" s="1" t="s">
        <v>4887</v>
      </c>
      <c r="F4925" s="1" t="s">
        <v>4885</v>
      </c>
    </row>
    <row r="4926" spans="1:6" ht="49.5">
      <c r="A4926" s="1" t="s">
        <v>2247</v>
      </c>
      <c r="B4926" s="1" t="s">
        <v>2242</v>
      </c>
      <c r="C4926" s="1" t="s">
        <v>2244</v>
      </c>
      <c r="D4926" s="1" t="s">
        <v>3082</v>
      </c>
      <c r="E4926" s="1" t="s">
        <v>3957</v>
      </c>
      <c r="F4926" s="1" t="s">
        <v>4885</v>
      </c>
    </row>
    <row r="4927" spans="1:6" ht="29" customHeight="1">
      <c r="A4927" s="1" t="s">
        <v>2247</v>
      </c>
      <c r="B4927" s="1" t="s">
        <v>2242</v>
      </c>
      <c r="C4927" s="1" t="s">
        <v>2244</v>
      </c>
      <c r="D4927" s="1" t="s">
        <v>3084</v>
      </c>
      <c r="E4927" s="1" t="s">
        <v>4888</v>
      </c>
      <c r="F4927" s="1" t="s">
        <v>4885</v>
      </c>
    </row>
    <row r="4928" spans="1:6" ht="33">
      <c r="A4928" s="13" t="s">
        <v>2255</v>
      </c>
      <c r="B4928" s="1" t="s">
        <v>143</v>
      </c>
      <c r="C4928" s="1" t="s">
        <v>2249</v>
      </c>
      <c r="D4928" s="1" t="s">
        <v>3056</v>
      </c>
      <c r="E4928" s="1" t="s">
        <v>4889</v>
      </c>
      <c r="F4928" s="1" t="s">
        <v>4108</v>
      </c>
    </row>
    <row r="4929" spans="1:6" ht="29" customHeight="1">
      <c r="A4929" s="1" t="s">
        <v>2255</v>
      </c>
      <c r="B4929" s="1" t="s">
        <v>143</v>
      </c>
      <c r="C4929" s="1" t="s">
        <v>2249</v>
      </c>
      <c r="D4929" s="1" t="s">
        <v>3059</v>
      </c>
      <c r="E4929" s="1" t="s">
        <v>4890</v>
      </c>
      <c r="F4929" s="1" t="s">
        <v>4108</v>
      </c>
    </row>
    <row r="4930" spans="1:6" ht="33">
      <c r="A4930" s="1" t="s">
        <v>2255</v>
      </c>
      <c r="B4930" s="1" t="s">
        <v>143</v>
      </c>
      <c r="C4930" s="1" t="s">
        <v>2249</v>
      </c>
      <c r="D4930" s="1" t="s">
        <v>3061</v>
      </c>
      <c r="E4930" s="1" t="s">
        <v>4891</v>
      </c>
      <c r="F4930" s="1" t="s">
        <v>4108</v>
      </c>
    </row>
    <row r="4931" spans="1:6" ht="29" customHeight="1">
      <c r="A4931" s="1" t="s">
        <v>2255</v>
      </c>
      <c r="B4931" s="1" t="s">
        <v>143</v>
      </c>
      <c r="C4931" s="1" t="s">
        <v>2249</v>
      </c>
      <c r="D4931" s="1" t="s">
        <v>3063</v>
      </c>
      <c r="E4931" s="1" t="s">
        <v>4892</v>
      </c>
      <c r="F4931" s="1" t="s">
        <v>4108</v>
      </c>
    </row>
    <row r="4932" spans="1:6" ht="29" customHeight="1">
      <c r="A4932" s="1" t="s">
        <v>2255</v>
      </c>
      <c r="B4932" s="1" t="s">
        <v>143</v>
      </c>
      <c r="C4932" s="1" t="s">
        <v>2249</v>
      </c>
      <c r="D4932" s="1" t="s">
        <v>3065</v>
      </c>
      <c r="E4932" s="1" t="s">
        <v>4775</v>
      </c>
      <c r="F4932" s="1" t="s">
        <v>4108</v>
      </c>
    </row>
    <row r="4933" spans="1:6" ht="29" customHeight="1">
      <c r="A4933" s="1" t="s">
        <v>2255</v>
      </c>
      <c r="B4933" s="1" t="s">
        <v>143</v>
      </c>
      <c r="C4933" s="1" t="s">
        <v>2249</v>
      </c>
      <c r="D4933" s="1" t="s">
        <v>20</v>
      </c>
      <c r="E4933" s="1" t="s">
        <v>2252</v>
      </c>
      <c r="F4933" s="1" t="s">
        <v>4108</v>
      </c>
    </row>
    <row r="4934" spans="1:6" ht="29" customHeight="1">
      <c r="A4934" s="1" t="s">
        <v>2255</v>
      </c>
      <c r="B4934" s="1" t="s">
        <v>143</v>
      </c>
      <c r="C4934" s="1" t="s">
        <v>2249</v>
      </c>
      <c r="D4934" s="1" t="s">
        <v>3067</v>
      </c>
      <c r="E4934" s="1" t="s">
        <v>3203</v>
      </c>
      <c r="F4934" s="1" t="s">
        <v>4108</v>
      </c>
    </row>
    <row r="4935" spans="1:6" ht="33">
      <c r="A4935" s="1" t="s">
        <v>2255</v>
      </c>
      <c r="B4935" s="1" t="s">
        <v>143</v>
      </c>
      <c r="C4935" s="1" t="s">
        <v>2249</v>
      </c>
      <c r="D4935" s="1" t="s">
        <v>3068</v>
      </c>
      <c r="E4935" s="1" t="s">
        <v>2251</v>
      </c>
      <c r="F4935" s="1" t="s">
        <v>4108</v>
      </c>
    </row>
    <row r="4936" spans="1:6" ht="49.5">
      <c r="A4936" s="1" t="s">
        <v>2255</v>
      </c>
      <c r="B4936" s="1" t="s">
        <v>143</v>
      </c>
      <c r="C4936" s="1" t="s">
        <v>2249</v>
      </c>
      <c r="D4936" s="1" t="s">
        <v>3069</v>
      </c>
      <c r="E4936" s="1" t="s">
        <v>2253</v>
      </c>
      <c r="F4936" s="1" t="s">
        <v>4108</v>
      </c>
    </row>
    <row r="4937" spans="1:6" ht="29" customHeight="1">
      <c r="A4937" s="1" t="s">
        <v>2255</v>
      </c>
      <c r="B4937" s="1" t="s">
        <v>143</v>
      </c>
      <c r="C4937" s="1" t="s">
        <v>2249</v>
      </c>
      <c r="D4937" s="1" t="s">
        <v>3070</v>
      </c>
      <c r="E4937" s="1" t="s">
        <v>2254</v>
      </c>
      <c r="F4937" s="1" t="s">
        <v>4108</v>
      </c>
    </row>
    <row r="4938" spans="1:6" ht="33">
      <c r="A4938" s="1" t="s">
        <v>2255</v>
      </c>
      <c r="B4938" s="1" t="s">
        <v>143</v>
      </c>
      <c r="C4938" s="1" t="s">
        <v>2249</v>
      </c>
      <c r="D4938" s="1" t="s">
        <v>3071</v>
      </c>
      <c r="E4938" s="1" t="s">
        <v>3284</v>
      </c>
      <c r="F4938" s="1" t="s">
        <v>4108</v>
      </c>
    </row>
    <row r="4939" spans="1:6" ht="29" customHeight="1">
      <c r="A4939" s="1" t="s">
        <v>2255</v>
      </c>
      <c r="B4939" s="1" t="s">
        <v>143</v>
      </c>
      <c r="C4939" s="1" t="s">
        <v>2249</v>
      </c>
      <c r="D4939" s="1" t="s">
        <v>3073</v>
      </c>
      <c r="E4939" s="1" t="s">
        <v>4893</v>
      </c>
      <c r="F4939" s="1" t="s">
        <v>4108</v>
      </c>
    </row>
    <row r="4940" spans="1:6" ht="29" customHeight="1">
      <c r="A4940" s="1" t="s">
        <v>2255</v>
      </c>
      <c r="B4940" s="1" t="s">
        <v>143</v>
      </c>
      <c r="C4940" s="1" t="s">
        <v>2249</v>
      </c>
      <c r="D4940" s="1" t="s">
        <v>3075</v>
      </c>
      <c r="E4940" s="1" t="s">
        <v>3251</v>
      </c>
      <c r="F4940" s="1" t="s">
        <v>4108</v>
      </c>
    </row>
    <row r="4941" spans="1:6" ht="29" customHeight="1">
      <c r="A4941" s="1" t="s">
        <v>2255</v>
      </c>
      <c r="B4941" s="1" t="s">
        <v>143</v>
      </c>
      <c r="C4941" s="1" t="s">
        <v>2249</v>
      </c>
      <c r="D4941" s="1" t="s">
        <v>3077</v>
      </c>
      <c r="E4941" s="1" t="s">
        <v>3180</v>
      </c>
      <c r="F4941" s="1" t="s">
        <v>4108</v>
      </c>
    </row>
    <row r="4942" spans="1:6" ht="29" customHeight="1">
      <c r="A4942" s="1" t="s">
        <v>2255</v>
      </c>
      <c r="B4942" s="1" t="s">
        <v>143</v>
      </c>
      <c r="C4942" s="1" t="s">
        <v>2249</v>
      </c>
      <c r="D4942" s="1" t="s">
        <v>3079</v>
      </c>
      <c r="E4942" s="1" t="s">
        <v>3181</v>
      </c>
      <c r="F4942" s="1" t="s">
        <v>4108</v>
      </c>
    </row>
    <row r="4943" spans="1:6" ht="33">
      <c r="A4943" s="1" t="s">
        <v>2255</v>
      </c>
      <c r="B4943" s="1" t="s">
        <v>143</v>
      </c>
      <c r="C4943" s="1" t="s">
        <v>2249</v>
      </c>
      <c r="D4943" s="1" t="s">
        <v>3080</v>
      </c>
      <c r="E4943" s="1" t="s">
        <v>4894</v>
      </c>
      <c r="F4943" s="1" t="s">
        <v>4108</v>
      </c>
    </row>
    <row r="4944" spans="1:6" ht="49.5">
      <c r="A4944" s="1" t="s">
        <v>2255</v>
      </c>
      <c r="B4944" s="1" t="s">
        <v>143</v>
      </c>
      <c r="C4944" s="1" t="s">
        <v>2249</v>
      </c>
      <c r="D4944" s="1" t="s">
        <v>3082</v>
      </c>
      <c r="E4944" s="1" t="s">
        <v>3957</v>
      </c>
      <c r="F4944" s="1" t="s">
        <v>4108</v>
      </c>
    </row>
    <row r="4945" spans="1:6" ht="29" customHeight="1">
      <c r="A4945" s="1" t="s">
        <v>2255</v>
      </c>
      <c r="B4945" s="1" t="s">
        <v>143</v>
      </c>
      <c r="C4945" s="1" t="s">
        <v>2249</v>
      </c>
      <c r="D4945" s="1" t="s">
        <v>3084</v>
      </c>
      <c r="E4945" s="1" t="s">
        <v>3221</v>
      </c>
      <c r="F4945" s="1" t="s">
        <v>4108</v>
      </c>
    </row>
    <row r="4946" spans="1:6" ht="29" customHeight="1">
      <c r="A4946" s="13" t="s">
        <v>2261</v>
      </c>
      <c r="B4946" s="1" t="s">
        <v>2256</v>
      </c>
      <c r="C4946" s="1" t="s">
        <v>2258</v>
      </c>
      <c r="D4946" s="1" t="s">
        <v>3056</v>
      </c>
      <c r="E4946" s="1" t="s">
        <v>3277</v>
      </c>
      <c r="F4946" s="1" t="s">
        <v>4895</v>
      </c>
    </row>
    <row r="4947" spans="1:6" ht="29" customHeight="1">
      <c r="A4947" s="1" t="s">
        <v>2261</v>
      </c>
      <c r="B4947" s="1" t="s">
        <v>2256</v>
      </c>
      <c r="C4947" s="1" t="s">
        <v>2258</v>
      </c>
      <c r="D4947" s="1" t="s">
        <v>3059</v>
      </c>
      <c r="E4947" s="1" t="s">
        <v>3350</v>
      </c>
      <c r="F4947" s="1" t="s">
        <v>4895</v>
      </c>
    </row>
    <row r="4948" spans="1:6" ht="29" customHeight="1">
      <c r="A4948" s="1" t="s">
        <v>2261</v>
      </c>
      <c r="B4948" s="1" t="s">
        <v>2256</v>
      </c>
      <c r="C4948" s="1" t="s">
        <v>2258</v>
      </c>
      <c r="D4948" s="1" t="s">
        <v>3061</v>
      </c>
      <c r="E4948" s="1" t="s">
        <v>4896</v>
      </c>
      <c r="F4948" s="1" t="s">
        <v>4895</v>
      </c>
    </row>
    <row r="4949" spans="1:6" ht="29" customHeight="1">
      <c r="A4949" s="1" t="s">
        <v>2261</v>
      </c>
      <c r="B4949" s="1" t="s">
        <v>2256</v>
      </c>
      <c r="C4949" s="1" t="s">
        <v>2258</v>
      </c>
      <c r="D4949" s="1" t="s">
        <v>3063</v>
      </c>
      <c r="E4949" s="1" t="s">
        <v>4896</v>
      </c>
      <c r="F4949" s="1" t="s">
        <v>4895</v>
      </c>
    </row>
    <row r="4950" spans="1:6" ht="29" customHeight="1">
      <c r="A4950" s="1" t="s">
        <v>2261</v>
      </c>
      <c r="B4950" s="1" t="s">
        <v>2256</v>
      </c>
      <c r="C4950" s="1" t="s">
        <v>2258</v>
      </c>
      <c r="D4950" s="1" t="s">
        <v>3065</v>
      </c>
      <c r="E4950" s="1" t="s">
        <v>3352</v>
      </c>
      <c r="F4950" s="1" t="s">
        <v>4895</v>
      </c>
    </row>
    <row r="4951" spans="1:6" ht="29" customHeight="1">
      <c r="A4951" s="1" t="s">
        <v>2261</v>
      </c>
      <c r="B4951" s="1" t="s">
        <v>2256</v>
      </c>
      <c r="C4951" s="1" t="s">
        <v>2258</v>
      </c>
      <c r="D4951" s="1" t="s">
        <v>20</v>
      </c>
      <c r="E4951" s="1" t="s">
        <v>882</v>
      </c>
      <c r="F4951" s="1" t="s">
        <v>4895</v>
      </c>
    </row>
    <row r="4952" spans="1:6" ht="29" customHeight="1">
      <c r="A4952" s="1" t="s">
        <v>2261</v>
      </c>
      <c r="B4952" s="1" t="s">
        <v>2256</v>
      </c>
      <c r="C4952" s="1" t="s">
        <v>2258</v>
      </c>
      <c r="D4952" s="1" t="s">
        <v>3067</v>
      </c>
      <c r="E4952" s="1" t="s">
        <v>3203</v>
      </c>
      <c r="F4952" s="1" t="s">
        <v>4895</v>
      </c>
    </row>
    <row r="4953" spans="1:6" ht="29" customHeight="1">
      <c r="A4953" s="1" t="s">
        <v>2261</v>
      </c>
      <c r="B4953" s="1" t="s">
        <v>2256</v>
      </c>
      <c r="C4953" s="1" t="s">
        <v>2258</v>
      </c>
      <c r="D4953" s="1" t="s">
        <v>3068</v>
      </c>
      <c r="E4953" s="1" t="s">
        <v>1800</v>
      </c>
      <c r="F4953" s="1" t="s">
        <v>4895</v>
      </c>
    </row>
    <row r="4954" spans="1:6" ht="49.5">
      <c r="A4954" s="1" t="s">
        <v>2261</v>
      </c>
      <c r="B4954" s="1" t="s">
        <v>2256</v>
      </c>
      <c r="C4954" s="1" t="s">
        <v>2258</v>
      </c>
      <c r="D4954" s="1" t="s">
        <v>3069</v>
      </c>
      <c r="E4954" s="1" t="s">
        <v>2260</v>
      </c>
      <c r="F4954" s="1" t="s">
        <v>4895</v>
      </c>
    </row>
    <row r="4955" spans="1:6" ht="29" customHeight="1">
      <c r="A4955" s="1" t="s">
        <v>2261</v>
      </c>
      <c r="B4955" s="1" t="s">
        <v>2256</v>
      </c>
      <c r="C4955" s="1" t="s">
        <v>2258</v>
      </c>
      <c r="D4955" s="1" t="s">
        <v>3070</v>
      </c>
      <c r="E4955" s="1" t="s">
        <v>212</v>
      </c>
      <c r="F4955" s="1" t="s">
        <v>4895</v>
      </c>
    </row>
    <row r="4956" spans="1:6" ht="33">
      <c r="A4956" s="1" t="s">
        <v>2261</v>
      </c>
      <c r="B4956" s="1" t="s">
        <v>2256</v>
      </c>
      <c r="C4956" s="1" t="s">
        <v>2258</v>
      </c>
      <c r="D4956" s="1" t="s">
        <v>3071</v>
      </c>
      <c r="E4956" s="1" t="s">
        <v>3284</v>
      </c>
      <c r="F4956" s="1" t="s">
        <v>4895</v>
      </c>
    </row>
    <row r="4957" spans="1:6" ht="29" customHeight="1">
      <c r="A4957" s="1" t="s">
        <v>2261</v>
      </c>
      <c r="B4957" s="1" t="s">
        <v>2256</v>
      </c>
      <c r="C4957" s="1" t="s">
        <v>2258</v>
      </c>
      <c r="D4957" s="1" t="s">
        <v>3073</v>
      </c>
      <c r="E4957" s="1" t="s">
        <v>3353</v>
      </c>
      <c r="F4957" s="1" t="s">
        <v>4895</v>
      </c>
    </row>
    <row r="4958" spans="1:6" ht="29" customHeight="1">
      <c r="A4958" s="1" t="s">
        <v>2261</v>
      </c>
      <c r="B4958" s="1" t="s">
        <v>2256</v>
      </c>
      <c r="C4958" s="1" t="s">
        <v>2258</v>
      </c>
      <c r="D4958" s="1" t="s">
        <v>3075</v>
      </c>
      <c r="E4958" s="1" t="s">
        <v>3251</v>
      </c>
      <c r="F4958" s="1" t="s">
        <v>4895</v>
      </c>
    </row>
    <row r="4959" spans="1:6" ht="29" customHeight="1">
      <c r="A4959" s="1" t="s">
        <v>2261</v>
      </c>
      <c r="B4959" s="1" t="s">
        <v>2256</v>
      </c>
      <c r="C4959" s="1" t="s">
        <v>2258</v>
      </c>
      <c r="D4959" s="1" t="s">
        <v>3077</v>
      </c>
      <c r="E4959" s="1" t="s">
        <v>3180</v>
      </c>
      <c r="F4959" s="1" t="s">
        <v>4895</v>
      </c>
    </row>
    <row r="4960" spans="1:6" ht="29" customHeight="1">
      <c r="A4960" s="1" t="s">
        <v>2261</v>
      </c>
      <c r="B4960" s="1" t="s">
        <v>2256</v>
      </c>
      <c r="C4960" s="1" t="s">
        <v>2258</v>
      </c>
      <c r="D4960" s="1" t="s">
        <v>3079</v>
      </c>
      <c r="E4960" s="1" t="s">
        <v>3181</v>
      </c>
      <c r="F4960" s="1" t="s">
        <v>4895</v>
      </c>
    </row>
    <row r="4961" spans="1:6" ht="29" customHeight="1">
      <c r="A4961" s="1" t="s">
        <v>2261</v>
      </c>
      <c r="B4961" s="1" t="s">
        <v>2256</v>
      </c>
      <c r="C4961" s="1" t="s">
        <v>2258</v>
      </c>
      <c r="D4961" s="1" t="s">
        <v>3080</v>
      </c>
      <c r="E4961" s="1" t="s">
        <v>4897</v>
      </c>
      <c r="F4961" s="1" t="s">
        <v>4895</v>
      </c>
    </row>
    <row r="4962" spans="1:6" ht="49.5">
      <c r="A4962" s="1" t="s">
        <v>2261</v>
      </c>
      <c r="B4962" s="1" t="s">
        <v>2256</v>
      </c>
      <c r="C4962" s="1" t="s">
        <v>2258</v>
      </c>
      <c r="D4962" s="1" t="s">
        <v>3082</v>
      </c>
      <c r="E4962" s="1" t="s">
        <v>3957</v>
      </c>
      <c r="F4962" s="1" t="s">
        <v>4895</v>
      </c>
    </row>
    <row r="4963" spans="1:6" ht="29" customHeight="1">
      <c r="A4963" s="1" t="s">
        <v>2261</v>
      </c>
      <c r="B4963" s="1" t="s">
        <v>2256</v>
      </c>
      <c r="C4963" s="1" t="s">
        <v>2258</v>
      </c>
      <c r="D4963" s="1" t="s">
        <v>3084</v>
      </c>
      <c r="E4963" s="1" t="s">
        <v>4898</v>
      </c>
      <c r="F4963" s="1" t="s">
        <v>4895</v>
      </c>
    </row>
    <row r="4964" spans="1:6" ht="29" customHeight="1">
      <c r="A4964" s="13" t="s">
        <v>2267</v>
      </c>
      <c r="B4964" s="1" t="s">
        <v>226</v>
      </c>
      <c r="C4964" s="1" t="s">
        <v>2263</v>
      </c>
      <c r="D4964" s="1" t="s">
        <v>3056</v>
      </c>
      <c r="E4964" s="1" t="s">
        <v>3465</v>
      </c>
      <c r="F4964" s="1" t="s">
        <v>4899</v>
      </c>
    </row>
    <row r="4965" spans="1:6" ht="29" customHeight="1">
      <c r="A4965" s="1" t="s">
        <v>2267</v>
      </c>
      <c r="B4965" s="1" t="s">
        <v>226</v>
      </c>
      <c r="C4965" s="1" t="s">
        <v>2263</v>
      </c>
      <c r="D4965" s="1" t="s">
        <v>3059</v>
      </c>
      <c r="E4965" s="1" t="s">
        <v>4900</v>
      </c>
      <c r="F4965" s="1" t="s">
        <v>4899</v>
      </c>
    </row>
    <row r="4966" spans="1:6" ht="29" customHeight="1">
      <c r="A4966" s="1" t="s">
        <v>2267</v>
      </c>
      <c r="B4966" s="1" t="s">
        <v>226</v>
      </c>
      <c r="C4966" s="1" t="s">
        <v>2263</v>
      </c>
      <c r="D4966" s="1" t="s">
        <v>3061</v>
      </c>
      <c r="E4966" s="1" t="s">
        <v>4901</v>
      </c>
      <c r="F4966" s="1" t="s">
        <v>4899</v>
      </c>
    </row>
    <row r="4967" spans="1:6" ht="29" customHeight="1">
      <c r="A4967" s="1" t="s">
        <v>2267</v>
      </c>
      <c r="B4967" s="1" t="s">
        <v>226</v>
      </c>
      <c r="C4967" s="1" t="s">
        <v>2263</v>
      </c>
      <c r="D4967" s="1" t="s">
        <v>3063</v>
      </c>
      <c r="E4967" s="1" t="s">
        <v>4902</v>
      </c>
      <c r="F4967" s="1" t="s">
        <v>4899</v>
      </c>
    </row>
    <row r="4968" spans="1:6" ht="29" customHeight="1">
      <c r="A4968" s="1" t="s">
        <v>2267</v>
      </c>
      <c r="B4968" s="1" t="s">
        <v>226</v>
      </c>
      <c r="C4968" s="1" t="s">
        <v>2263</v>
      </c>
      <c r="D4968" s="1" t="s">
        <v>3065</v>
      </c>
      <c r="E4968" s="1" t="s">
        <v>4903</v>
      </c>
      <c r="F4968" s="1" t="s">
        <v>4899</v>
      </c>
    </row>
    <row r="4969" spans="1:6" ht="29" customHeight="1">
      <c r="A4969" s="1" t="s">
        <v>2267</v>
      </c>
      <c r="B4969" s="1" t="s">
        <v>226</v>
      </c>
      <c r="C4969" s="1" t="s">
        <v>2263</v>
      </c>
      <c r="D4969" s="1" t="s">
        <v>20</v>
      </c>
      <c r="E4969" s="1" t="s">
        <v>1186</v>
      </c>
      <c r="F4969" s="1" t="s">
        <v>4899</v>
      </c>
    </row>
    <row r="4970" spans="1:6" ht="29" customHeight="1">
      <c r="A4970" s="1" t="s">
        <v>2267</v>
      </c>
      <c r="B4970" s="1" t="s">
        <v>226</v>
      </c>
      <c r="C4970" s="1" t="s">
        <v>2263</v>
      </c>
      <c r="D4970" s="1" t="s">
        <v>3067</v>
      </c>
      <c r="E4970" s="1" t="s">
        <v>3203</v>
      </c>
      <c r="F4970" s="1" t="s">
        <v>4899</v>
      </c>
    </row>
    <row r="4971" spans="1:6" ht="33">
      <c r="A4971" s="1" t="s">
        <v>2267</v>
      </c>
      <c r="B4971" s="1" t="s">
        <v>226</v>
      </c>
      <c r="C4971" s="1" t="s">
        <v>2263</v>
      </c>
      <c r="D4971" s="1" t="s">
        <v>3068</v>
      </c>
      <c r="E4971" s="1" t="s">
        <v>1185</v>
      </c>
      <c r="F4971" s="1" t="s">
        <v>4899</v>
      </c>
    </row>
    <row r="4972" spans="1:6" ht="49.5">
      <c r="A4972" s="1" t="s">
        <v>2267</v>
      </c>
      <c r="B4972" s="1" t="s">
        <v>226</v>
      </c>
      <c r="C4972" s="1" t="s">
        <v>2263</v>
      </c>
      <c r="D4972" s="1" t="s">
        <v>3069</v>
      </c>
      <c r="E4972" s="1" t="s">
        <v>2265</v>
      </c>
      <c r="F4972" s="1" t="s">
        <v>4899</v>
      </c>
    </row>
    <row r="4973" spans="1:6" ht="29" customHeight="1">
      <c r="A4973" s="1" t="s">
        <v>2267</v>
      </c>
      <c r="B4973" s="1" t="s">
        <v>226</v>
      </c>
      <c r="C4973" s="1" t="s">
        <v>2263</v>
      </c>
      <c r="D4973" s="1" t="s">
        <v>3070</v>
      </c>
      <c r="E4973" s="1" t="s">
        <v>2266</v>
      </c>
      <c r="F4973" s="1" t="s">
        <v>4899</v>
      </c>
    </row>
    <row r="4974" spans="1:6" ht="33">
      <c r="A4974" s="1" t="s">
        <v>2267</v>
      </c>
      <c r="B4974" s="1" t="s">
        <v>226</v>
      </c>
      <c r="C4974" s="1" t="s">
        <v>2263</v>
      </c>
      <c r="D4974" s="1" t="s">
        <v>3071</v>
      </c>
      <c r="E4974" s="1" t="s">
        <v>3204</v>
      </c>
      <c r="F4974" s="1" t="s">
        <v>4899</v>
      </c>
    </row>
    <row r="4975" spans="1:6" ht="29" customHeight="1">
      <c r="A4975" s="1" t="s">
        <v>2267</v>
      </c>
      <c r="B4975" s="1" t="s">
        <v>226</v>
      </c>
      <c r="C4975" s="1" t="s">
        <v>2263</v>
      </c>
      <c r="D4975" s="1" t="s">
        <v>3073</v>
      </c>
      <c r="E4975" s="1" t="s">
        <v>4904</v>
      </c>
      <c r="F4975" s="1" t="s">
        <v>4899</v>
      </c>
    </row>
    <row r="4976" spans="1:6" ht="29" customHeight="1">
      <c r="A4976" s="1" t="s">
        <v>2267</v>
      </c>
      <c r="B4976" s="1" t="s">
        <v>226</v>
      </c>
      <c r="C4976" s="1" t="s">
        <v>2263</v>
      </c>
      <c r="D4976" s="1" t="s">
        <v>3075</v>
      </c>
      <c r="E4976" s="1" t="s">
        <v>3251</v>
      </c>
      <c r="F4976" s="1" t="s">
        <v>4899</v>
      </c>
    </row>
    <row r="4977" spans="1:6" ht="29" customHeight="1">
      <c r="A4977" s="1" t="s">
        <v>2267</v>
      </c>
      <c r="B4977" s="1" t="s">
        <v>226</v>
      </c>
      <c r="C4977" s="1" t="s">
        <v>2263</v>
      </c>
      <c r="D4977" s="1" t="s">
        <v>3077</v>
      </c>
      <c r="E4977" s="1" t="s">
        <v>3180</v>
      </c>
      <c r="F4977" s="1" t="s">
        <v>4899</v>
      </c>
    </row>
    <row r="4978" spans="1:6" ht="29" customHeight="1">
      <c r="A4978" s="1" t="s">
        <v>2267</v>
      </c>
      <c r="B4978" s="1" t="s">
        <v>226</v>
      </c>
      <c r="C4978" s="1" t="s">
        <v>2263</v>
      </c>
      <c r="D4978" s="1" t="s">
        <v>3079</v>
      </c>
      <c r="E4978" s="1" t="s">
        <v>3181</v>
      </c>
      <c r="F4978" s="1" t="s">
        <v>4899</v>
      </c>
    </row>
    <row r="4979" spans="1:6" ht="29" customHeight="1">
      <c r="A4979" s="1" t="s">
        <v>2267</v>
      </c>
      <c r="B4979" s="1" t="s">
        <v>226</v>
      </c>
      <c r="C4979" s="1" t="s">
        <v>2263</v>
      </c>
      <c r="D4979" s="1" t="s">
        <v>3080</v>
      </c>
      <c r="E4979" s="1" t="s">
        <v>4905</v>
      </c>
      <c r="F4979" s="1" t="s">
        <v>4899</v>
      </c>
    </row>
    <row r="4980" spans="1:6" ht="49.5">
      <c r="A4980" s="1" t="s">
        <v>2267</v>
      </c>
      <c r="B4980" s="1" t="s">
        <v>226</v>
      </c>
      <c r="C4980" s="1" t="s">
        <v>2263</v>
      </c>
      <c r="D4980" s="1" t="s">
        <v>3082</v>
      </c>
      <c r="E4980" s="1" t="s">
        <v>4061</v>
      </c>
      <c r="F4980" s="1" t="s">
        <v>4899</v>
      </c>
    </row>
    <row r="4981" spans="1:6" ht="29" customHeight="1">
      <c r="A4981" s="1" t="s">
        <v>2267</v>
      </c>
      <c r="B4981" s="1" t="s">
        <v>226</v>
      </c>
      <c r="C4981" s="1" t="s">
        <v>2263</v>
      </c>
      <c r="D4981" s="1" t="s">
        <v>3084</v>
      </c>
      <c r="E4981" s="1" t="s">
        <v>3311</v>
      </c>
      <c r="F4981" s="1" t="s">
        <v>4899</v>
      </c>
    </row>
    <row r="4982" spans="1:6" ht="29" customHeight="1">
      <c r="A4982" s="13" t="s">
        <v>2274</v>
      </c>
      <c r="B4982" s="1" t="s">
        <v>2269</v>
      </c>
      <c r="C4982" s="1" t="s">
        <v>2271</v>
      </c>
      <c r="D4982" s="1" t="s">
        <v>3056</v>
      </c>
      <c r="E4982" s="1" t="s">
        <v>4650</v>
      </c>
      <c r="F4982" s="1" t="s">
        <v>4906</v>
      </c>
    </row>
    <row r="4983" spans="1:6" ht="29" customHeight="1">
      <c r="A4983" s="1" t="s">
        <v>2274</v>
      </c>
      <c r="B4983" s="1" t="s">
        <v>2269</v>
      </c>
      <c r="C4983" s="1" t="s">
        <v>2271</v>
      </c>
      <c r="D4983" s="1" t="s">
        <v>3059</v>
      </c>
      <c r="E4983" s="1" t="s">
        <v>3350</v>
      </c>
      <c r="F4983" s="1" t="s">
        <v>4906</v>
      </c>
    </row>
    <row r="4984" spans="1:6" ht="29" customHeight="1">
      <c r="A4984" s="1" t="s">
        <v>2274</v>
      </c>
      <c r="B4984" s="1" t="s">
        <v>2269</v>
      </c>
      <c r="C4984" s="1" t="s">
        <v>2271</v>
      </c>
      <c r="D4984" s="1" t="s">
        <v>3061</v>
      </c>
      <c r="E4984" s="1" t="s">
        <v>4907</v>
      </c>
      <c r="F4984" s="1" t="s">
        <v>4906</v>
      </c>
    </row>
    <row r="4985" spans="1:6" ht="29" customHeight="1">
      <c r="A4985" s="1" t="s">
        <v>2274</v>
      </c>
      <c r="B4985" s="1" t="s">
        <v>2269</v>
      </c>
      <c r="C4985" s="1" t="s">
        <v>2271</v>
      </c>
      <c r="D4985" s="1" t="s">
        <v>3063</v>
      </c>
      <c r="E4985" s="1" t="s">
        <v>4907</v>
      </c>
      <c r="F4985" s="1" t="s">
        <v>4906</v>
      </c>
    </row>
    <row r="4986" spans="1:6" ht="29" customHeight="1">
      <c r="A4986" s="1" t="s">
        <v>2274</v>
      </c>
      <c r="B4986" s="1" t="s">
        <v>2269</v>
      </c>
      <c r="C4986" s="1" t="s">
        <v>2271</v>
      </c>
      <c r="D4986" s="1" t="s">
        <v>3065</v>
      </c>
      <c r="E4986" s="1" t="s">
        <v>3352</v>
      </c>
      <c r="F4986" s="1" t="s">
        <v>4906</v>
      </c>
    </row>
    <row r="4987" spans="1:6" ht="29" customHeight="1">
      <c r="A4987" s="1" t="s">
        <v>2274</v>
      </c>
      <c r="B4987" s="1" t="s">
        <v>2269</v>
      </c>
      <c r="C4987" s="1" t="s">
        <v>2271</v>
      </c>
      <c r="D4987" s="1" t="s">
        <v>20</v>
      </c>
      <c r="E4987" s="1" t="s">
        <v>1908</v>
      </c>
      <c r="F4987" s="1" t="s">
        <v>4906</v>
      </c>
    </row>
    <row r="4988" spans="1:6" ht="29" customHeight="1">
      <c r="A4988" s="1" t="s">
        <v>2274</v>
      </c>
      <c r="B4988" s="1" t="s">
        <v>2269</v>
      </c>
      <c r="C4988" s="1" t="s">
        <v>2271</v>
      </c>
      <c r="D4988" s="1" t="s">
        <v>3067</v>
      </c>
      <c r="E4988" s="1" t="s">
        <v>3203</v>
      </c>
      <c r="F4988" s="1" t="s">
        <v>4906</v>
      </c>
    </row>
    <row r="4989" spans="1:6" ht="33">
      <c r="A4989" s="1" t="s">
        <v>2274</v>
      </c>
      <c r="B4989" s="1" t="s">
        <v>2269</v>
      </c>
      <c r="C4989" s="1" t="s">
        <v>2271</v>
      </c>
      <c r="D4989" s="1" t="s">
        <v>3068</v>
      </c>
      <c r="E4989" s="1" t="s">
        <v>1907</v>
      </c>
      <c r="F4989" s="1" t="s">
        <v>4906</v>
      </c>
    </row>
    <row r="4990" spans="1:6" ht="49.5">
      <c r="A4990" s="1" t="s">
        <v>2274</v>
      </c>
      <c r="B4990" s="1" t="s">
        <v>2269</v>
      </c>
      <c r="C4990" s="1" t="s">
        <v>2271</v>
      </c>
      <c r="D4990" s="1" t="s">
        <v>3069</v>
      </c>
      <c r="E4990" s="1" t="s">
        <v>2273</v>
      </c>
      <c r="F4990" s="1" t="s">
        <v>4906</v>
      </c>
    </row>
    <row r="4991" spans="1:6" ht="29" customHeight="1">
      <c r="A4991" s="1" t="s">
        <v>2274</v>
      </c>
      <c r="B4991" s="1" t="s">
        <v>2269</v>
      </c>
      <c r="C4991" s="1" t="s">
        <v>2271</v>
      </c>
      <c r="D4991" s="1" t="s">
        <v>3070</v>
      </c>
      <c r="E4991" s="1" t="s">
        <v>1910</v>
      </c>
      <c r="F4991" s="1" t="s">
        <v>4906</v>
      </c>
    </row>
    <row r="4992" spans="1:6" ht="33">
      <c r="A4992" s="1" t="s">
        <v>2274</v>
      </c>
      <c r="B4992" s="1" t="s">
        <v>2269</v>
      </c>
      <c r="C4992" s="1" t="s">
        <v>2271</v>
      </c>
      <c r="D4992" s="1" t="s">
        <v>3071</v>
      </c>
      <c r="E4992" s="1" t="s">
        <v>3284</v>
      </c>
      <c r="F4992" s="1" t="s">
        <v>4906</v>
      </c>
    </row>
    <row r="4993" spans="1:6" ht="29" customHeight="1">
      <c r="A4993" s="1" t="s">
        <v>2274</v>
      </c>
      <c r="B4993" s="1" t="s">
        <v>2269</v>
      </c>
      <c r="C4993" s="1" t="s">
        <v>2271</v>
      </c>
      <c r="D4993" s="1" t="s">
        <v>3073</v>
      </c>
      <c r="E4993" s="1" t="s">
        <v>3353</v>
      </c>
      <c r="F4993" s="1" t="s">
        <v>4906</v>
      </c>
    </row>
    <row r="4994" spans="1:6" ht="29" customHeight="1">
      <c r="A4994" s="1" t="s">
        <v>2274</v>
      </c>
      <c r="B4994" s="1" t="s">
        <v>2269</v>
      </c>
      <c r="C4994" s="1" t="s">
        <v>2271</v>
      </c>
      <c r="D4994" s="1" t="s">
        <v>3075</v>
      </c>
      <c r="E4994" s="1" t="s">
        <v>3251</v>
      </c>
      <c r="F4994" s="1" t="s">
        <v>4906</v>
      </c>
    </row>
    <row r="4995" spans="1:6" ht="29" customHeight="1">
      <c r="A4995" s="1" t="s">
        <v>2274</v>
      </c>
      <c r="B4995" s="1" t="s">
        <v>2269</v>
      </c>
      <c r="C4995" s="1" t="s">
        <v>2271</v>
      </c>
      <c r="D4995" s="1" t="s">
        <v>3077</v>
      </c>
      <c r="E4995" s="1" t="s">
        <v>3180</v>
      </c>
      <c r="F4995" s="1" t="s">
        <v>4906</v>
      </c>
    </row>
    <row r="4996" spans="1:6" ht="29" customHeight="1">
      <c r="A4996" s="1" t="s">
        <v>2274</v>
      </c>
      <c r="B4996" s="1" t="s">
        <v>2269</v>
      </c>
      <c r="C4996" s="1" t="s">
        <v>2271</v>
      </c>
      <c r="D4996" s="1" t="s">
        <v>3079</v>
      </c>
      <c r="E4996" s="1" t="s">
        <v>3181</v>
      </c>
      <c r="F4996" s="1" t="s">
        <v>4906</v>
      </c>
    </row>
    <row r="4997" spans="1:6" ht="29" customHeight="1">
      <c r="A4997" s="1" t="s">
        <v>2274</v>
      </c>
      <c r="B4997" s="1" t="s">
        <v>2269</v>
      </c>
      <c r="C4997" s="1" t="s">
        <v>2271</v>
      </c>
      <c r="D4997" s="1" t="s">
        <v>3080</v>
      </c>
      <c r="E4997" s="1" t="s">
        <v>4908</v>
      </c>
      <c r="F4997" s="1" t="s">
        <v>4906</v>
      </c>
    </row>
    <row r="4998" spans="1:6" ht="49.5">
      <c r="A4998" s="1" t="s">
        <v>2274</v>
      </c>
      <c r="B4998" s="1" t="s">
        <v>2269</v>
      </c>
      <c r="C4998" s="1" t="s">
        <v>2271</v>
      </c>
      <c r="D4998" s="1" t="s">
        <v>3082</v>
      </c>
      <c r="E4998" s="1" t="s">
        <v>3957</v>
      </c>
      <c r="F4998" s="1" t="s">
        <v>4906</v>
      </c>
    </row>
    <row r="4999" spans="1:6" ht="29" customHeight="1">
      <c r="A4999" s="1" t="s">
        <v>2274</v>
      </c>
      <c r="B4999" s="1" t="s">
        <v>2269</v>
      </c>
      <c r="C4999" s="1" t="s">
        <v>2271</v>
      </c>
      <c r="D4999" s="1" t="s">
        <v>3084</v>
      </c>
      <c r="E4999" s="1" t="s">
        <v>4909</v>
      </c>
      <c r="F4999" s="1" t="s">
        <v>4906</v>
      </c>
    </row>
    <row r="5000" spans="1:6" ht="29" customHeight="1">
      <c r="A5000" s="13" t="s">
        <v>2284</v>
      </c>
      <c r="B5000" s="1" t="s">
        <v>2276</v>
      </c>
      <c r="C5000" s="1" t="s">
        <v>2278</v>
      </c>
      <c r="D5000" s="1" t="s">
        <v>3056</v>
      </c>
      <c r="E5000" s="1" t="s">
        <v>4910</v>
      </c>
      <c r="F5000" s="1" t="s">
        <v>4911</v>
      </c>
    </row>
    <row r="5001" spans="1:6" ht="29" customHeight="1">
      <c r="A5001" s="1" t="s">
        <v>2284</v>
      </c>
      <c r="B5001" s="1" t="s">
        <v>2276</v>
      </c>
      <c r="C5001" s="1" t="s">
        <v>2278</v>
      </c>
      <c r="D5001" s="1" t="s">
        <v>3059</v>
      </c>
      <c r="E5001" s="1" t="s">
        <v>4912</v>
      </c>
      <c r="F5001" s="1" t="s">
        <v>4911</v>
      </c>
    </row>
    <row r="5002" spans="1:6" ht="29" customHeight="1">
      <c r="A5002" s="1" t="s">
        <v>2284</v>
      </c>
      <c r="B5002" s="1" t="s">
        <v>2276</v>
      </c>
      <c r="C5002" s="1" t="s">
        <v>2278</v>
      </c>
      <c r="D5002" s="1" t="s">
        <v>3061</v>
      </c>
      <c r="E5002" s="1" t="s">
        <v>4913</v>
      </c>
      <c r="F5002" s="1" t="s">
        <v>4911</v>
      </c>
    </row>
    <row r="5003" spans="1:6" ht="29" customHeight="1">
      <c r="A5003" s="1" t="s">
        <v>2284</v>
      </c>
      <c r="B5003" s="1" t="s">
        <v>2276</v>
      </c>
      <c r="C5003" s="1" t="s">
        <v>2278</v>
      </c>
      <c r="D5003" s="1" t="s">
        <v>3063</v>
      </c>
      <c r="E5003" s="1" t="s">
        <v>4914</v>
      </c>
      <c r="F5003" s="1" t="s">
        <v>4911</v>
      </c>
    </row>
    <row r="5004" spans="1:6" ht="29" customHeight="1">
      <c r="A5004" s="1" t="s">
        <v>2284</v>
      </c>
      <c r="B5004" s="1" t="s">
        <v>2276</v>
      </c>
      <c r="C5004" s="1" t="s">
        <v>2278</v>
      </c>
      <c r="D5004" s="1" t="s">
        <v>3065</v>
      </c>
      <c r="E5004" s="1" t="s">
        <v>4915</v>
      </c>
      <c r="F5004" s="1" t="s">
        <v>4911</v>
      </c>
    </row>
    <row r="5005" spans="1:6" ht="29" customHeight="1">
      <c r="A5005" s="1" t="s">
        <v>2284</v>
      </c>
      <c r="B5005" s="1" t="s">
        <v>2276</v>
      </c>
      <c r="C5005" s="1" t="s">
        <v>2278</v>
      </c>
      <c r="D5005" s="1" t="s">
        <v>20</v>
      </c>
      <c r="E5005" s="1" t="s">
        <v>2281</v>
      </c>
      <c r="F5005" s="1" t="s">
        <v>4911</v>
      </c>
    </row>
    <row r="5006" spans="1:6" ht="29" customHeight="1">
      <c r="A5006" s="1" t="s">
        <v>2284</v>
      </c>
      <c r="B5006" s="1" t="s">
        <v>2276</v>
      </c>
      <c r="C5006" s="1" t="s">
        <v>2278</v>
      </c>
      <c r="D5006" s="1" t="s">
        <v>3067</v>
      </c>
      <c r="E5006" s="1" t="s">
        <v>3203</v>
      </c>
      <c r="F5006" s="1" t="s">
        <v>4911</v>
      </c>
    </row>
    <row r="5007" spans="1:6" ht="33">
      <c r="A5007" s="1" t="s">
        <v>2284</v>
      </c>
      <c r="B5007" s="1" t="s">
        <v>2276</v>
      </c>
      <c r="C5007" s="1" t="s">
        <v>2278</v>
      </c>
      <c r="D5007" s="1" t="s">
        <v>3068</v>
      </c>
      <c r="E5007" s="1" t="s">
        <v>2280</v>
      </c>
      <c r="F5007" s="1" t="s">
        <v>4911</v>
      </c>
    </row>
    <row r="5008" spans="1:6" ht="49.5">
      <c r="A5008" s="1" t="s">
        <v>2284</v>
      </c>
      <c r="B5008" s="1" t="s">
        <v>2276</v>
      </c>
      <c r="C5008" s="1" t="s">
        <v>2278</v>
      </c>
      <c r="D5008" s="1" t="s">
        <v>3069</v>
      </c>
      <c r="E5008" s="1" t="s">
        <v>2282</v>
      </c>
      <c r="F5008" s="1" t="s">
        <v>4911</v>
      </c>
    </row>
    <row r="5009" spans="1:6" ht="29" customHeight="1">
      <c r="A5009" s="1" t="s">
        <v>2284</v>
      </c>
      <c r="B5009" s="1" t="s">
        <v>2276</v>
      </c>
      <c r="C5009" s="1" t="s">
        <v>2278</v>
      </c>
      <c r="D5009" s="1" t="s">
        <v>3070</v>
      </c>
      <c r="E5009" s="1" t="s">
        <v>2283</v>
      </c>
      <c r="F5009" s="1" t="s">
        <v>4911</v>
      </c>
    </row>
    <row r="5010" spans="1:6" ht="33">
      <c r="A5010" s="1" t="s">
        <v>2284</v>
      </c>
      <c r="B5010" s="1" t="s">
        <v>2276</v>
      </c>
      <c r="C5010" s="1" t="s">
        <v>2278</v>
      </c>
      <c r="D5010" s="1" t="s">
        <v>3071</v>
      </c>
      <c r="E5010" s="1" t="s">
        <v>3204</v>
      </c>
      <c r="F5010" s="1" t="s">
        <v>4911</v>
      </c>
    </row>
    <row r="5011" spans="1:6" ht="29" customHeight="1">
      <c r="A5011" s="1" t="s">
        <v>2284</v>
      </c>
      <c r="B5011" s="1" t="s">
        <v>2276</v>
      </c>
      <c r="C5011" s="1" t="s">
        <v>2278</v>
      </c>
      <c r="D5011" s="1" t="s">
        <v>3073</v>
      </c>
      <c r="E5011" s="1" t="s">
        <v>4916</v>
      </c>
      <c r="F5011" s="1" t="s">
        <v>4911</v>
      </c>
    </row>
    <row r="5012" spans="1:6" ht="29" customHeight="1">
      <c r="A5012" s="1" t="s">
        <v>2284</v>
      </c>
      <c r="B5012" s="1" t="s">
        <v>2276</v>
      </c>
      <c r="C5012" s="1" t="s">
        <v>2278</v>
      </c>
      <c r="D5012" s="1" t="s">
        <v>3075</v>
      </c>
      <c r="E5012" s="1" t="s">
        <v>3251</v>
      </c>
      <c r="F5012" s="1" t="s">
        <v>4911</v>
      </c>
    </row>
    <row r="5013" spans="1:6" ht="29" customHeight="1">
      <c r="A5013" s="1" t="s">
        <v>2284</v>
      </c>
      <c r="B5013" s="1" t="s">
        <v>2276</v>
      </c>
      <c r="C5013" s="1" t="s">
        <v>2278</v>
      </c>
      <c r="D5013" s="1" t="s">
        <v>3077</v>
      </c>
      <c r="E5013" s="1" t="s">
        <v>3180</v>
      </c>
      <c r="F5013" s="1" t="s">
        <v>4911</v>
      </c>
    </row>
    <row r="5014" spans="1:6" ht="29" customHeight="1">
      <c r="A5014" s="1" t="s">
        <v>2284</v>
      </c>
      <c r="B5014" s="1" t="s">
        <v>2276</v>
      </c>
      <c r="C5014" s="1" t="s">
        <v>2278</v>
      </c>
      <c r="D5014" s="1" t="s">
        <v>3079</v>
      </c>
      <c r="E5014" s="1" t="s">
        <v>3181</v>
      </c>
      <c r="F5014" s="1" t="s">
        <v>4911</v>
      </c>
    </row>
    <row r="5015" spans="1:6" ht="29" customHeight="1">
      <c r="A5015" s="1" t="s">
        <v>2284</v>
      </c>
      <c r="B5015" s="1" t="s">
        <v>2276</v>
      </c>
      <c r="C5015" s="1" t="s">
        <v>2278</v>
      </c>
      <c r="D5015" s="1" t="s">
        <v>3080</v>
      </c>
      <c r="E5015" s="1" t="s">
        <v>4917</v>
      </c>
      <c r="F5015" s="1" t="s">
        <v>4911</v>
      </c>
    </row>
    <row r="5016" spans="1:6" ht="49.5">
      <c r="A5016" s="1" t="s">
        <v>2284</v>
      </c>
      <c r="B5016" s="1" t="s">
        <v>2276</v>
      </c>
      <c r="C5016" s="1" t="s">
        <v>2278</v>
      </c>
      <c r="D5016" s="1" t="s">
        <v>3082</v>
      </c>
      <c r="E5016" s="1" t="s">
        <v>4061</v>
      </c>
      <c r="F5016" s="1" t="s">
        <v>4911</v>
      </c>
    </row>
    <row r="5017" spans="1:6" ht="29" customHeight="1">
      <c r="A5017" s="1" t="s">
        <v>2284</v>
      </c>
      <c r="B5017" s="1" t="s">
        <v>2276</v>
      </c>
      <c r="C5017" s="1" t="s">
        <v>2278</v>
      </c>
      <c r="D5017" s="1" t="s">
        <v>3084</v>
      </c>
      <c r="E5017" s="1" t="s">
        <v>4918</v>
      </c>
      <c r="F5017" s="1" t="s">
        <v>4911</v>
      </c>
    </row>
    <row r="5018" spans="1:6" ht="29" customHeight="1">
      <c r="A5018" s="13" t="s">
        <v>2291</v>
      </c>
      <c r="B5018" s="1" t="s">
        <v>2286</v>
      </c>
      <c r="C5018" s="1" t="s">
        <v>2288</v>
      </c>
      <c r="D5018" s="1" t="s">
        <v>3056</v>
      </c>
      <c r="E5018" s="1" t="s">
        <v>3277</v>
      </c>
      <c r="F5018" s="1" t="s">
        <v>4919</v>
      </c>
    </row>
    <row r="5019" spans="1:6" ht="29" customHeight="1">
      <c r="A5019" s="1" t="s">
        <v>2291</v>
      </c>
      <c r="B5019" s="1" t="s">
        <v>2286</v>
      </c>
      <c r="C5019" s="1" t="s">
        <v>2288</v>
      </c>
      <c r="D5019" s="1" t="s">
        <v>3059</v>
      </c>
      <c r="E5019" s="1" t="s">
        <v>3350</v>
      </c>
      <c r="F5019" s="1" t="s">
        <v>4919</v>
      </c>
    </row>
    <row r="5020" spans="1:6" ht="29" customHeight="1">
      <c r="A5020" s="1" t="s">
        <v>2291</v>
      </c>
      <c r="B5020" s="1" t="s">
        <v>2286</v>
      </c>
      <c r="C5020" s="1" t="s">
        <v>2288</v>
      </c>
      <c r="D5020" s="1" t="s">
        <v>3061</v>
      </c>
      <c r="E5020" s="1" t="s">
        <v>4920</v>
      </c>
      <c r="F5020" s="1" t="s">
        <v>4919</v>
      </c>
    </row>
    <row r="5021" spans="1:6" ht="29" customHeight="1">
      <c r="A5021" s="1" t="s">
        <v>2291</v>
      </c>
      <c r="B5021" s="1" t="s">
        <v>2286</v>
      </c>
      <c r="C5021" s="1" t="s">
        <v>2288</v>
      </c>
      <c r="D5021" s="1" t="s">
        <v>3063</v>
      </c>
      <c r="E5021" s="1" t="s">
        <v>4920</v>
      </c>
      <c r="F5021" s="1" t="s">
        <v>4919</v>
      </c>
    </row>
    <row r="5022" spans="1:6" ht="29" customHeight="1">
      <c r="A5022" s="1" t="s">
        <v>2291</v>
      </c>
      <c r="B5022" s="1" t="s">
        <v>2286</v>
      </c>
      <c r="C5022" s="1" t="s">
        <v>2288</v>
      </c>
      <c r="D5022" s="1" t="s">
        <v>3065</v>
      </c>
      <c r="E5022" s="1" t="s">
        <v>3352</v>
      </c>
      <c r="F5022" s="1" t="s">
        <v>4919</v>
      </c>
    </row>
    <row r="5023" spans="1:6" ht="29" customHeight="1">
      <c r="A5023" s="1" t="s">
        <v>2291</v>
      </c>
      <c r="B5023" s="1" t="s">
        <v>2286</v>
      </c>
      <c r="C5023" s="1" t="s">
        <v>2288</v>
      </c>
      <c r="D5023" s="1" t="s">
        <v>20</v>
      </c>
      <c r="E5023" s="1" t="s">
        <v>882</v>
      </c>
      <c r="F5023" s="1" t="s">
        <v>4919</v>
      </c>
    </row>
    <row r="5024" spans="1:6" ht="29" customHeight="1">
      <c r="A5024" s="1" t="s">
        <v>2291</v>
      </c>
      <c r="B5024" s="1" t="s">
        <v>2286</v>
      </c>
      <c r="C5024" s="1" t="s">
        <v>2288</v>
      </c>
      <c r="D5024" s="1" t="s">
        <v>3067</v>
      </c>
      <c r="E5024" s="1" t="s">
        <v>3203</v>
      </c>
      <c r="F5024" s="1" t="s">
        <v>4919</v>
      </c>
    </row>
    <row r="5025" spans="1:6" ht="29" customHeight="1">
      <c r="A5025" s="1" t="s">
        <v>2291</v>
      </c>
      <c r="B5025" s="1" t="s">
        <v>2286</v>
      </c>
      <c r="C5025" s="1" t="s">
        <v>2288</v>
      </c>
      <c r="D5025" s="1" t="s">
        <v>3068</v>
      </c>
      <c r="E5025" s="1" t="s">
        <v>1800</v>
      </c>
      <c r="F5025" s="1" t="s">
        <v>4919</v>
      </c>
    </row>
    <row r="5026" spans="1:6" ht="49.5">
      <c r="A5026" s="1" t="s">
        <v>2291</v>
      </c>
      <c r="B5026" s="1" t="s">
        <v>2286</v>
      </c>
      <c r="C5026" s="1" t="s">
        <v>2288</v>
      </c>
      <c r="D5026" s="1" t="s">
        <v>3069</v>
      </c>
      <c r="E5026" s="1" t="s">
        <v>2290</v>
      </c>
      <c r="F5026" s="1" t="s">
        <v>4919</v>
      </c>
    </row>
    <row r="5027" spans="1:6" ht="29" customHeight="1">
      <c r="A5027" s="1" t="s">
        <v>2291</v>
      </c>
      <c r="B5027" s="1" t="s">
        <v>2286</v>
      </c>
      <c r="C5027" s="1" t="s">
        <v>2288</v>
      </c>
      <c r="D5027" s="1" t="s">
        <v>3070</v>
      </c>
      <c r="E5027" s="1" t="s">
        <v>212</v>
      </c>
      <c r="F5027" s="1" t="s">
        <v>4919</v>
      </c>
    </row>
    <row r="5028" spans="1:6" ht="33">
      <c r="A5028" s="1" t="s">
        <v>2291</v>
      </c>
      <c r="B5028" s="1" t="s">
        <v>2286</v>
      </c>
      <c r="C5028" s="1" t="s">
        <v>2288</v>
      </c>
      <c r="D5028" s="1" t="s">
        <v>3071</v>
      </c>
      <c r="E5028" s="1" t="s">
        <v>3284</v>
      </c>
      <c r="F5028" s="1" t="s">
        <v>4919</v>
      </c>
    </row>
    <row r="5029" spans="1:6" ht="29" customHeight="1">
      <c r="A5029" s="1" t="s">
        <v>2291</v>
      </c>
      <c r="B5029" s="1" t="s">
        <v>2286</v>
      </c>
      <c r="C5029" s="1" t="s">
        <v>2288</v>
      </c>
      <c r="D5029" s="1" t="s">
        <v>3073</v>
      </c>
      <c r="E5029" s="1" t="s">
        <v>3353</v>
      </c>
      <c r="F5029" s="1" t="s">
        <v>4919</v>
      </c>
    </row>
    <row r="5030" spans="1:6" ht="29" customHeight="1">
      <c r="A5030" s="1" t="s">
        <v>2291</v>
      </c>
      <c r="B5030" s="1" t="s">
        <v>2286</v>
      </c>
      <c r="C5030" s="1" t="s">
        <v>2288</v>
      </c>
      <c r="D5030" s="1" t="s">
        <v>3075</v>
      </c>
      <c r="E5030" s="1" t="s">
        <v>3251</v>
      </c>
      <c r="F5030" s="1" t="s">
        <v>4919</v>
      </c>
    </row>
    <row r="5031" spans="1:6" ht="29" customHeight="1">
      <c r="A5031" s="1" t="s">
        <v>2291</v>
      </c>
      <c r="B5031" s="1" t="s">
        <v>2286</v>
      </c>
      <c r="C5031" s="1" t="s">
        <v>2288</v>
      </c>
      <c r="D5031" s="1" t="s">
        <v>3077</v>
      </c>
      <c r="E5031" s="1" t="s">
        <v>3180</v>
      </c>
      <c r="F5031" s="1" t="s">
        <v>4919</v>
      </c>
    </row>
    <row r="5032" spans="1:6" ht="29" customHeight="1">
      <c r="A5032" s="1" t="s">
        <v>2291</v>
      </c>
      <c r="B5032" s="1" t="s">
        <v>2286</v>
      </c>
      <c r="C5032" s="1" t="s">
        <v>2288</v>
      </c>
      <c r="D5032" s="1" t="s">
        <v>3079</v>
      </c>
      <c r="E5032" s="1" t="s">
        <v>3181</v>
      </c>
      <c r="F5032" s="1" t="s">
        <v>4919</v>
      </c>
    </row>
    <row r="5033" spans="1:6" ht="29" customHeight="1">
      <c r="A5033" s="1" t="s">
        <v>2291</v>
      </c>
      <c r="B5033" s="1" t="s">
        <v>2286</v>
      </c>
      <c r="C5033" s="1" t="s">
        <v>2288</v>
      </c>
      <c r="D5033" s="1" t="s">
        <v>3080</v>
      </c>
      <c r="E5033" s="1" t="s">
        <v>4921</v>
      </c>
      <c r="F5033" s="1" t="s">
        <v>4919</v>
      </c>
    </row>
    <row r="5034" spans="1:6" ht="49.5">
      <c r="A5034" s="1" t="s">
        <v>2291</v>
      </c>
      <c r="B5034" s="1" t="s">
        <v>2286</v>
      </c>
      <c r="C5034" s="1" t="s">
        <v>2288</v>
      </c>
      <c r="D5034" s="1" t="s">
        <v>3082</v>
      </c>
      <c r="E5034" s="1" t="s">
        <v>3957</v>
      </c>
      <c r="F5034" s="1" t="s">
        <v>4919</v>
      </c>
    </row>
    <row r="5035" spans="1:6" ht="29" customHeight="1">
      <c r="A5035" s="1" t="s">
        <v>2291</v>
      </c>
      <c r="B5035" s="1" t="s">
        <v>2286</v>
      </c>
      <c r="C5035" s="1" t="s">
        <v>2288</v>
      </c>
      <c r="D5035" s="1" t="s">
        <v>3084</v>
      </c>
      <c r="E5035" s="1" t="s">
        <v>4922</v>
      </c>
      <c r="F5035" s="1" t="s">
        <v>4919</v>
      </c>
    </row>
    <row r="5036" spans="1:6" ht="29" customHeight="1">
      <c r="A5036" s="13" t="s">
        <v>2298</v>
      </c>
      <c r="B5036" s="1" t="s">
        <v>2293</v>
      </c>
      <c r="C5036" s="1" t="s">
        <v>2295</v>
      </c>
      <c r="D5036" s="1" t="s">
        <v>3056</v>
      </c>
      <c r="E5036" s="1" t="s">
        <v>4432</v>
      </c>
      <c r="F5036" s="1" t="s">
        <v>4923</v>
      </c>
    </row>
    <row r="5037" spans="1:6" ht="29" customHeight="1">
      <c r="A5037" s="1" t="s">
        <v>2298</v>
      </c>
      <c r="B5037" s="1" t="s">
        <v>2293</v>
      </c>
      <c r="C5037" s="1" t="s">
        <v>2295</v>
      </c>
      <c r="D5037" s="1" t="s">
        <v>3059</v>
      </c>
      <c r="E5037" s="1" t="s">
        <v>3350</v>
      </c>
      <c r="F5037" s="1" t="s">
        <v>4923</v>
      </c>
    </row>
    <row r="5038" spans="1:6" ht="29" customHeight="1">
      <c r="A5038" s="1" t="s">
        <v>2298</v>
      </c>
      <c r="B5038" s="1" t="s">
        <v>2293</v>
      </c>
      <c r="C5038" s="1" t="s">
        <v>2295</v>
      </c>
      <c r="D5038" s="1" t="s">
        <v>3061</v>
      </c>
      <c r="E5038" s="1" t="s">
        <v>4924</v>
      </c>
      <c r="F5038" s="1" t="s">
        <v>4923</v>
      </c>
    </row>
    <row r="5039" spans="1:6" ht="29" customHeight="1">
      <c r="A5039" s="1" t="s">
        <v>2298</v>
      </c>
      <c r="B5039" s="1" t="s">
        <v>2293</v>
      </c>
      <c r="C5039" s="1" t="s">
        <v>2295</v>
      </c>
      <c r="D5039" s="1" t="s">
        <v>3063</v>
      </c>
      <c r="E5039" s="1" t="s">
        <v>4924</v>
      </c>
      <c r="F5039" s="1" t="s">
        <v>4923</v>
      </c>
    </row>
    <row r="5040" spans="1:6" ht="29" customHeight="1">
      <c r="A5040" s="1" t="s">
        <v>2298</v>
      </c>
      <c r="B5040" s="1" t="s">
        <v>2293</v>
      </c>
      <c r="C5040" s="1" t="s">
        <v>2295</v>
      </c>
      <c r="D5040" s="1" t="s">
        <v>3065</v>
      </c>
      <c r="E5040" s="1" t="s">
        <v>3352</v>
      </c>
      <c r="F5040" s="1" t="s">
        <v>4923</v>
      </c>
    </row>
    <row r="5041" spans="1:6" ht="29" customHeight="1">
      <c r="A5041" s="1" t="s">
        <v>2298</v>
      </c>
      <c r="B5041" s="1" t="s">
        <v>2293</v>
      </c>
      <c r="C5041" s="1" t="s">
        <v>2295</v>
      </c>
      <c r="D5041" s="1" t="s">
        <v>20</v>
      </c>
      <c r="E5041" s="1" t="s">
        <v>1586</v>
      </c>
      <c r="F5041" s="1" t="s">
        <v>4923</v>
      </c>
    </row>
    <row r="5042" spans="1:6" ht="29" customHeight="1">
      <c r="A5042" s="1" t="s">
        <v>2298</v>
      </c>
      <c r="B5042" s="1" t="s">
        <v>2293</v>
      </c>
      <c r="C5042" s="1" t="s">
        <v>2295</v>
      </c>
      <c r="D5042" s="1" t="s">
        <v>3067</v>
      </c>
      <c r="E5042" s="1" t="s">
        <v>3203</v>
      </c>
      <c r="F5042" s="1" t="s">
        <v>4923</v>
      </c>
    </row>
    <row r="5043" spans="1:6" ht="33">
      <c r="A5043" s="1" t="s">
        <v>2298</v>
      </c>
      <c r="B5043" s="1" t="s">
        <v>2293</v>
      </c>
      <c r="C5043" s="1" t="s">
        <v>2295</v>
      </c>
      <c r="D5043" s="1" t="s">
        <v>3068</v>
      </c>
      <c r="E5043" s="1" t="s">
        <v>1585</v>
      </c>
      <c r="F5043" s="1" t="s">
        <v>4923</v>
      </c>
    </row>
    <row r="5044" spans="1:6" ht="49.5">
      <c r="A5044" s="1" t="s">
        <v>2298</v>
      </c>
      <c r="B5044" s="1" t="s">
        <v>2293</v>
      </c>
      <c r="C5044" s="1" t="s">
        <v>2295</v>
      </c>
      <c r="D5044" s="1" t="s">
        <v>3069</v>
      </c>
      <c r="E5044" s="1" t="s">
        <v>2297</v>
      </c>
      <c r="F5044" s="1" t="s">
        <v>4923</v>
      </c>
    </row>
    <row r="5045" spans="1:6" ht="29" customHeight="1">
      <c r="A5045" s="1" t="s">
        <v>2298</v>
      </c>
      <c r="B5045" s="1" t="s">
        <v>2293</v>
      </c>
      <c r="C5045" s="1" t="s">
        <v>2295</v>
      </c>
      <c r="D5045" s="1" t="s">
        <v>3070</v>
      </c>
      <c r="E5045" s="1" t="s">
        <v>1588</v>
      </c>
      <c r="F5045" s="1" t="s">
        <v>4923</v>
      </c>
    </row>
    <row r="5046" spans="1:6" ht="33">
      <c r="A5046" s="1" t="s">
        <v>2298</v>
      </c>
      <c r="B5046" s="1" t="s">
        <v>2293</v>
      </c>
      <c r="C5046" s="1" t="s">
        <v>2295</v>
      </c>
      <c r="D5046" s="1" t="s">
        <v>3071</v>
      </c>
      <c r="E5046" s="1" t="s">
        <v>3284</v>
      </c>
      <c r="F5046" s="1" t="s">
        <v>4923</v>
      </c>
    </row>
    <row r="5047" spans="1:6" ht="29" customHeight="1">
      <c r="A5047" s="1" t="s">
        <v>2298</v>
      </c>
      <c r="B5047" s="1" t="s">
        <v>2293</v>
      </c>
      <c r="C5047" s="1" t="s">
        <v>2295</v>
      </c>
      <c r="D5047" s="1" t="s">
        <v>3073</v>
      </c>
      <c r="E5047" s="1" t="s">
        <v>3353</v>
      </c>
      <c r="F5047" s="1" t="s">
        <v>4923</v>
      </c>
    </row>
    <row r="5048" spans="1:6" ht="29" customHeight="1">
      <c r="A5048" s="1" t="s">
        <v>2298</v>
      </c>
      <c r="B5048" s="1" t="s">
        <v>2293</v>
      </c>
      <c r="C5048" s="1" t="s">
        <v>2295</v>
      </c>
      <c r="D5048" s="1" t="s">
        <v>3075</v>
      </c>
      <c r="E5048" s="1" t="s">
        <v>3251</v>
      </c>
      <c r="F5048" s="1" t="s">
        <v>4923</v>
      </c>
    </row>
    <row r="5049" spans="1:6" ht="29" customHeight="1">
      <c r="A5049" s="1" t="s">
        <v>2298</v>
      </c>
      <c r="B5049" s="1" t="s">
        <v>2293</v>
      </c>
      <c r="C5049" s="1" t="s">
        <v>2295</v>
      </c>
      <c r="D5049" s="1" t="s">
        <v>3077</v>
      </c>
      <c r="E5049" s="1" t="s">
        <v>3180</v>
      </c>
      <c r="F5049" s="1" t="s">
        <v>4923</v>
      </c>
    </row>
    <row r="5050" spans="1:6" ht="29" customHeight="1">
      <c r="A5050" s="1" t="s">
        <v>2298</v>
      </c>
      <c r="B5050" s="1" t="s">
        <v>2293</v>
      </c>
      <c r="C5050" s="1" t="s">
        <v>2295</v>
      </c>
      <c r="D5050" s="1" t="s">
        <v>3079</v>
      </c>
      <c r="E5050" s="1" t="s">
        <v>3181</v>
      </c>
      <c r="F5050" s="1" t="s">
        <v>4923</v>
      </c>
    </row>
    <row r="5051" spans="1:6" ht="29" customHeight="1">
      <c r="A5051" s="1" t="s">
        <v>2298</v>
      </c>
      <c r="B5051" s="1" t="s">
        <v>2293</v>
      </c>
      <c r="C5051" s="1" t="s">
        <v>2295</v>
      </c>
      <c r="D5051" s="1" t="s">
        <v>3080</v>
      </c>
      <c r="E5051" s="1" t="s">
        <v>4925</v>
      </c>
      <c r="F5051" s="1" t="s">
        <v>4923</v>
      </c>
    </row>
    <row r="5052" spans="1:6" ht="49.5">
      <c r="A5052" s="1" t="s">
        <v>2298</v>
      </c>
      <c r="B5052" s="1" t="s">
        <v>2293</v>
      </c>
      <c r="C5052" s="1" t="s">
        <v>2295</v>
      </c>
      <c r="D5052" s="1" t="s">
        <v>3082</v>
      </c>
      <c r="E5052" s="1" t="s">
        <v>3957</v>
      </c>
      <c r="F5052" s="1" t="s">
        <v>4923</v>
      </c>
    </row>
    <row r="5053" spans="1:6" ht="29" customHeight="1">
      <c r="A5053" s="1" t="s">
        <v>2298</v>
      </c>
      <c r="B5053" s="1" t="s">
        <v>2293</v>
      </c>
      <c r="C5053" s="1" t="s">
        <v>2295</v>
      </c>
      <c r="D5053" s="1" t="s">
        <v>3084</v>
      </c>
      <c r="E5053" s="1" t="s">
        <v>4926</v>
      </c>
      <c r="F5053" s="1" t="s">
        <v>4923</v>
      </c>
    </row>
    <row r="5054" spans="1:6" ht="29" customHeight="1">
      <c r="A5054" s="13" t="s">
        <v>2305</v>
      </c>
      <c r="B5054" s="1" t="s">
        <v>2300</v>
      </c>
      <c r="C5054" s="1" t="s">
        <v>2302</v>
      </c>
      <c r="D5054" s="1" t="s">
        <v>3056</v>
      </c>
      <c r="E5054" s="1" t="s">
        <v>3726</v>
      </c>
      <c r="F5054" s="1" t="s">
        <v>4927</v>
      </c>
    </row>
    <row r="5055" spans="1:6" ht="29" customHeight="1">
      <c r="A5055" s="1" t="s">
        <v>2305</v>
      </c>
      <c r="B5055" s="1" t="s">
        <v>2300</v>
      </c>
      <c r="C5055" s="1" t="s">
        <v>2302</v>
      </c>
      <c r="D5055" s="1" t="s">
        <v>3059</v>
      </c>
      <c r="E5055" s="1" t="s">
        <v>4928</v>
      </c>
      <c r="F5055" s="1" t="s">
        <v>4927</v>
      </c>
    </row>
    <row r="5056" spans="1:6" ht="29" customHeight="1">
      <c r="A5056" s="1" t="s">
        <v>2305</v>
      </c>
      <c r="B5056" s="1" t="s">
        <v>2300</v>
      </c>
      <c r="C5056" s="1" t="s">
        <v>2302</v>
      </c>
      <c r="D5056" s="1" t="s">
        <v>3061</v>
      </c>
      <c r="E5056" s="1" t="s">
        <v>4929</v>
      </c>
      <c r="F5056" s="1" t="s">
        <v>4927</v>
      </c>
    </row>
    <row r="5057" spans="1:6" ht="29" customHeight="1">
      <c r="A5057" s="1" t="s">
        <v>2305</v>
      </c>
      <c r="B5057" s="1" t="s">
        <v>2300</v>
      </c>
      <c r="C5057" s="1" t="s">
        <v>2302</v>
      </c>
      <c r="D5057" s="1" t="s">
        <v>3063</v>
      </c>
      <c r="E5057" s="1" t="s">
        <v>4930</v>
      </c>
      <c r="F5057" s="1" t="s">
        <v>4927</v>
      </c>
    </row>
    <row r="5058" spans="1:6" ht="29" customHeight="1">
      <c r="A5058" s="1" t="s">
        <v>2305</v>
      </c>
      <c r="B5058" s="1" t="s">
        <v>2300</v>
      </c>
      <c r="C5058" s="1" t="s">
        <v>2302</v>
      </c>
      <c r="D5058" s="1" t="s">
        <v>3065</v>
      </c>
      <c r="E5058" s="1" t="s">
        <v>4931</v>
      </c>
      <c r="F5058" s="1" t="s">
        <v>4927</v>
      </c>
    </row>
    <row r="5059" spans="1:6" ht="29" customHeight="1">
      <c r="A5059" s="1" t="s">
        <v>2305</v>
      </c>
      <c r="B5059" s="1" t="s">
        <v>2300</v>
      </c>
      <c r="C5059" s="1" t="s">
        <v>2302</v>
      </c>
      <c r="D5059" s="1" t="s">
        <v>20</v>
      </c>
      <c r="E5059" s="1" t="s">
        <v>1938</v>
      </c>
      <c r="F5059" s="1" t="s">
        <v>4927</v>
      </c>
    </row>
    <row r="5060" spans="1:6" ht="29" customHeight="1">
      <c r="A5060" s="1" t="s">
        <v>2305</v>
      </c>
      <c r="B5060" s="1" t="s">
        <v>2300</v>
      </c>
      <c r="C5060" s="1" t="s">
        <v>2302</v>
      </c>
      <c r="D5060" s="1" t="s">
        <v>3067</v>
      </c>
      <c r="E5060" s="1" t="s">
        <v>3203</v>
      </c>
      <c r="F5060" s="1" t="s">
        <v>4927</v>
      </c>
    </row>
    <row r="5061" spans="1:6" ht="29" customHeight="1">
      <c r="A5061" s="1" t="s">
        <v>2305</v>
      </c>
      <c r="B5061" s="1" t="s">
        <v>2300</v>
      </c>
      <c r="C5061" s="1" t="s">
        <v>2302</v>
      </c>
      <c r="D5061" s="1" t="s">
        <v>3068</v>
      </c>
      <c r="E5061" s="1" t="s">
        <v>1937</v>
      </c>
      <c r="F5061" s="1" t="s">
        <v>4927</v>
      </c>
    </row>
    <row r="5062" spans="1:6" ht="49.5">
      <c r="A5062" s="1" t="s">
        <v>2305</v>
      </c>
      <c r="B5062" s="1" t="s">
        <v>2300</v>
      </c>
      <c r="C5062" s="1" t="s">
        <v>2302</v>
      </c>
      <c r="D5062" s="1" t="s">
        <v>3069</v>
      </c>
      <c r="E5062" s="1" t="s">
        <v>2304</v>
      </c>
      <c r="F5062" s="1" t="s">
        <v>4927</v>
      </c>
    </row>
    <row r="5063" spans="1:6" ht="29" customHeight="1">
      <c r="A5063" s="1" t="s">
        <v>2305</v>
      </c>
      <c r="B5063" s="1" t="s">
        <v>2300</v>
      </c>
      <c r="C5063" s="1" t="s">
        <v>2302</v>
      </c>
      <c r="D5063" s="1" t="s">
        <v>3070</v>
      </c>
      <c r="E5063" s="1" t="s">
        <v>645</v>
      </c>
      <c r="F5063" s="1" t="s">
        <v>4927</v>
      </c>
    </row>
    <row r="5064" spans="1:6" ht="33">
      <c r="A5064" s="1" t="s">
        <v>2305</v>
      </c>
      <c r="B5064" s="1" t="s">
        <v>2300</v>
      </c>
      <c r="C5064" s="1" t="s">
        <v>2302</v>
      </c>
      <c r="D5064" s="1" t="s">
        <v>3071</v>
      </c>
      <c r="E5064" s="1" t="s">
        <v>3204</v>
      </c>
      <c r="F5064" s="1" t="s">
        <v>4927</v>
      </c>
    </row>
    <row r="5065" spans="1:6" ht="29" customHeight="1">
      <c r="A5065" s="1" t="s">
        <v>2305</v>
      </c>
      <c r="B5065" s="1" t="s">
        <v>2300</v>
      </c>
      <c r="C5065" s="1" t="s">
        <v>2302</v>
      </c>
      <c r="D5065" s="1" t="s">
        <v>3073</v>
      </c>
      <c r="E5065" s="1" t="s">
        <v>4932</v>
      </c>
      <c r="F5065" s="1" t="s">
        <v>4927</v>
      </c>
    </row>
    <row r="5066" spans="1:6" ht="29" customHeight="1">
      <c r="A5066" s="1" t="s">
        <v>2305</v>
      </c>
      <c r="B5066" s="1" t="s">
        <v>2300</v>
      </c>
      <c r="C5066" s="1" t="s">
        <v>2302</v>
      </c>
      <c r="D5066" s="1" t="s">
        <v>3075</v>
      </c>
      <c r="E5066" s="1" t="s">
        <v>3251</v>
      </c>
      <c r="F5066" s="1" t="s">
        <v>4927</v>
      </c>
    </row>
    <row r="5067" spans="1:6" ht="29" customHeight="1">
      <c r="A5067" s="1" t="s">
        <v>2305</v>
      </c>
      <c r="B5067" s="1" t="s">
        <v>2300</v>
      </c>
      <c r="C5067" s="1" t="s">
        <v>2302</v>
      </c>
      <c r="D5067" s="1" t="s">
        <v>3077</v>
      </c>
      <c r="E5067" s="1" t="s">
        <v>3180</v>
      </c>
      <c r="F5067" s="1" t="s">
        <v>4927</v>
      </c>
    </row>
    <row r="5068" spans="1:6" ht="29" customHeight="1">
      <c r="A5068" s="1" t="s">
        <v>2305</v>
      </c>
      <c r="B5068" s="1" t="s">
        <v>2300</v>
      </c>
      <c r="C5068" s="1" t="s">
        <v>2302</v>
      </c>
      <c r="D5068" s="1" t="s">
        <v>3079</v>
      </c>
      <c r="E5068" s="1" t="s">
        <v>3181</v>
      </c>
      <c r="F5068" s="1" t="s">
        <v>4927</v>
      </c>
    </row>
    <row r="5069" spans="1:6" ht="29" customHeight="1">
      <c r="A5069" s="1" t="s">
        <v>2305</v>
      </c>
      <c r="B5069" s="1" t="s">
        <v>2300</v>
      </c>
      <c r="C5069" s="1" t="s">
        <v>2302</v>
      </c>
      <c r="D5069" s="1" t="s">
        <v>3080</v>
      </c>
      <c r="E5069" s="1" t="s">
        <v>4933</v>
      </c>
      <c r="F5069" s="1" t="s">
        <v>4927</v>
      </c>
    </row>
    <row r="5070" spans="1:6" ht="49.5">
      <c r="A5070" s="1" t="s">
        <v>2305</v>
      </c>
      <c r="B5070" s="1" t="s">
        <v>2300</v>
      </c>
      <c r="C5070" s="1" t="s">
        <v>2302</v>
      </c>
      <c r="D5070" s="1" t="s">
        <v>3082</v>
      </c>
      <c r="E5070" s="1" t="s">
        <v>4061</v>
      </c>
      <c r="F5070" s="1" t="s">
        <v>4927</v>
      </c>
    </row>
    <row r="5071" spans="1:6" ht="29" customHeight="1">
      <c r="A5071" s="1" t="s">
        <v>2305</v>
      </c>
      <c r="B5071" s="1" t="s">
        <v>2300</v>
      </c>
      <c r="C5071" s="1" t="s">
        <v>2302</v>
      </c>
      <c r="D5071" s="1" t="s">
        <v>3084</v>
      </c>
      <c r="E5071" s="1" t="s">
        <v>4934</v>
      </c>
      <c r="F5071" s="1" t="s">
        <v>4927</v>
      </c>
    </row>
    <row r="5072" spans="1:6" ht="29" customHeight="1">
      <c r="A5072" s="13" t="s">
        <v>2312</v>
      </c>
      <c r="B5072" s="1" t="s">
        <v>2307</v>
      </c>
      <c r="C5072" s="1" t="s">
        <v>2309</v>
      </c>
      <c r="D5072" s="1" t="s">
        <v>3056</v>
      </c>
      <c r="E5072" s="1" t="s">
        <v>4587</v>
      </c>
      <c r="F5072" s="1" t="s">
        <v>4935</v>
      </c>
    </row>
    <row r="5073" spans="1:6" ht="29" customHeight="1">
      <c r="A5073" s="1" t="s">
        <v>2312</v>
      </c>
      <c r="B5073" s="1" t="s">
        <v>2307</v>
      </c>
      <c r="C5073" s="1" t="s">
        <v>2309</v>
      </c>
      <c r="D5073" s="1" t="s">
        <v>3059</v>
      </c>
      <c r="E5073" s="1" t="s">
        <v>3350</v>
      </c>
      <c r="F5073" s="1" t="s">
        <v>4935</v>
      </c>
    </row>
    <row r="5074" spans="1:6" ht="29" customHeight="1">
      <c r="A5074" s="1" t="s">
        <v>2312</v>
      </c>
      <c r="B5074" s="1" t="s">
        <v>2307</v>
      </c>
      <c r="C5074" s="1" t="s">
        <v>2309</v>
      </c>
      <c r="D5074" s="1" t="s">
        <v>3061</v>
      </c>
      <c r="E5074" s="1" t="s">
        <v>4936</v>
      </c>
      <c r="F5074" s="1" t="s">
        <v>4935</v>
      </c>
    </row>
    <row r="5075" spans="1:6" ht="29" customHeight="1">
      <c r="A5075" s="1" t="s">
        <v>2312</v>
      </c>
      <c r="B5075" s="1" t="s">
        <v>2307</v>
      </c>
      <c r="C5075" s="1" t="s">
        <v>2309</v>
      </c>
      <c r="D5075" s="1" t="s">
        <v>3063</v>
      </c>
      <c r="E5075" s="1" t="s">
        <v>4936</v>
      </c>
      <c r="F5075" s="1" t="s">
        <v>4935</v>
      </c>
    </row>
    <row r="5076" spans="1:6" ht="29" customHeight="1">
      <c r="A5076" s="1" t="s">
        <v>2312</v>
      </c>
      <c r="B5076" s="1" t="s">
        <v>2307</v>
      </c>
      <c r="C5076" s="1" t="s">
        <v>2309</v>
      </c>
      <c r="D5076" s="1" t="s">
        <v>3065</v>
      </c>
      <c r="E5076" s="1" t="s">
        <v>3352</v>
      </c>
      <c r="F5076" s="1" t="s">
        <v>4935</v>
      </c>
    </row>
    <row r="5077" spans="1:6" ht="29" customHeight="1">
      <c r="A5077" s="1" t="s">
        <v>2312</v>
      </c>
      <c r="B5077" s="1" t="s">
        <v>2307</v>
      </c>
      <c r="C5077" s="1" t="s">
        <v>2309</v>
      </c>
      <c r="D5077" s="1" t="s">
        <v>20</v>
      </c>
      <c r="E5077" s="1" t="s">
        <v>1809</v>
      </c>
      <c r="F5077" s="1" t="s">
        <v>4935</v>
      </c>
    </row>
    <row r="5078" spans="1:6" ht="29" customHeight="1">
      <c r="A5078" s="1" t="s">
        <v>2312</v>
      </c>
      <c r="B5078" s="1" t="s">
        <v>2307</v>
      </c>
      <c r="C5078" s="1" t="s">
        <v>2309</v>
      </c>
      <c r="D5078" s="1" t="s">
        <v>3067</v>
      </c>
      <c r="E5078" s="1" t="s">
        <v>3203</v>
      </c>
      <c r="F5078" s="1" t="s">
        <v>4935</v>
      </c>
    </row>
    <row r="5079" spans="1:6" ht="33">
      <c r="A5079" s="1" t="s">
        <v>2312</v>
      </c>
      <c r="B5079" s="1" t="s">
        <v>2307</v>
      </c>
      <c r="C5079" s="1" t="s">
        <v>2309</v>
      </c>
      <c r="D5079" s="1" t="s">
        <v>3068</v>
      </c>
      <c r="E5079" s="1" t="s">
        <v>1808</v>
      </c>
      <c r="F5079" s="1" t="s">
        <v>4935</v>
      </c>
    </row>
    <row r="5080" spans="1:6" ht="49.5">
      <c r="A5080" s="1" t="s">
        <v>2312</v>
      </c>
      <c r="B5080" s="1" t="s">
        <v>2307</v>
      </c>
      <c r="C5080" s="1" t="s">
        <v>2309</v>
      </c>
      <c r="D5080" s="1" t="s">
        <v>3069</v>
      </c>
      <c r="E5080" s="1" t="s">
        <v>2311</v>
      </c>
      <c r="F5080" s="1" t="s">
        <v>4935</v>
      </c>
    </row>
    <row r="5081" spans="1:6" ht="29" customHeight="1">
      <c r="A5081" s="1" t="s">
        <v>2312</v>
      </c>
      <c r="B5081" s="1" t="s">
        <v>2307</v>
      </c>
      <c r="C5081" s="1" t="s">
        <v>2309</v>
      </c>
      <c r="D5081" s="1" t="s">
        <v>3070</v>
      </c>
      <c r="E5081" s="1" t="s">
        <v>1811</v>
      </c>
      <c r="F5081" s="1" t="s">
        <v>4935</v>
      </c>
    </row>
    <row r="5082" spans="1:6" ht="33">
      <c r="A5082" s="1" t="s">
        <v>2312</v>
      </c>
      <c r="B5082" s="1" t="s">
        <v>2307</v>
      </c>
      <c r="C5082" s="1" t="s">
        <v>2309</v>
      </c>
      <c r="D5082" s="1" t="s">
        <v>3071</v>
      </c>
      <c r="E5082" s="1" t="s">
        <v>3284</v>
      </c>
      <c r="F5082" s="1" t="s">
        <v>4935</v>
      </c>
    </row>
    <row r="5083" spans="1:6" ht="29" customHeight="1">
      <c r="A5083" s="1" t="s">
        <v>2312</v>
      </c>
      <c r="B5083" s="1" t="s">
        <v>2307</v>
      </c>
      <c r="C5083" s="1" t="s">
        <v>2309</v>
      </c>
      <c r="D5083" s="1" t="s">
        <v>3073</v>
      </c>
      <c r="E5083" s="1" t="s">
        <v>3353</v>
      </c>
      <c r="F5083" s="1" t="s">
        <v>4935</v>
      </c>
    </row>
    <row r="5084" spans="1:6" ht="29" customHeight="1">
      <c r="A5084" s="1" t="s">
        <v>2312</v>
      </c>
      <c r="B5084" s="1" t="s">
        <v>2307</v>
      </c>
      <c r="C5084" s="1" t="s">
        <v>2309</v>
      </c>
      <c r="D5084" s="1" t="s">
        <v>3075</v>
      </c>
      <c r="E5084" s="1" t="s">
        <v>3251</v>
      </c>
      <c r="F5084" s="1" t="s">
        <v>4935</v>
      </c>
    </row>
    <row r="5085" spans="1:6" ht="29" customHeight="1">
      <c r="A5085" s="1" t="s">
        <v>2312</v>
      </c>
      <c r="B5085" s="1" t="s">
        <v>2307</v>
      </c>
      <c r="C5085" s="1" t="s">
        <v>2309</v>
      </c>
      <c r="D5085" s="1" t="s">
        <v>3077</v>
      </c>
      <c r="E5085" s="1" t="s">
        <v>3180</v>
      </c>
      <c r="F5085" s="1" t="s">
        <v>4935</v>
      </c>
    </row>
    <row r="5086" spans="1:6" ht="29" customHeight="1">
      <c r="A5086" s="1" t="s">
        <v>2312</v>
      </c>
      <c r="B5086" s="1" t="s">
        <v>2307</v>
      </c>
      <c r="C5086" s="1" t="s">
        <v>2309</v>
      </c>
      <c r="D5086" s="1" t="s">
        <v>3079</v>
      </c>
      <c r="E5086" s="1" t="s">
        <v>3181</v>
      </c>
      <c r="F5086" s="1" t="s">
        <v>4935</v>
      </c>
    </row>
    <row r="5087" spans="1:6" ht="29" customHeight="1">
      <c r="A5087" s="1" t="s">
        <v>2312</v>
      </c>
      <c r="B5087" s="1" t="s">
        <v>2307</v>
      </c>
      <c r="C5087" s="1" t="s">
        <v>2309</v>
      </c>
      <c r="D5087" s="1" t="s">
        <v>3080</v>
      </c>
      <c r="E5087" s="1" t="s">
        <v>4937</v>
      </c>
      <c r="F5087" s="1" t="s">
        <v>4935</v>
      </c>
    </row>
    <row r="5088" spans="1:6" ht="49.5">
      <c r="A5088" s="1" t="s">
        <v>2312</v>
      </c>
      <c r="B5088" s="1" t="s">
        <v>2307</v>
      </c>
      <c r="C5088" s="1" t="s">
        <v>2309</v>
      </c>
      <c r="D5088" s="1" t="s">
        <v>3082</v>
      </c>
      <c r="E5088" s="1" t="s">
        <v>3957</v>
      </c>
      <c r="F5088" s="1" t="s">
        <v>4935</v>
      </c>
    </row>
    <row r="5089" spans="1:6" ht="29" customHeight="1">
      <c r="A5089" s="1" t="s">
        <v>2312</v>
      </c>
      <c r="B5089" s="1" t="s">
        <v>2307</v>
      </c>
      <c r="C5089" s="1" t="s">
        <v>2309</v>
      </c>
      <c r="D5089" s="1" t="s">
        <v>3084</v>
      </c>
      <c r="E5089" s="1" t="s">
        <v>4938</v>
      </c>
      <c r="F5089" s="1" t="s">
        <v>4935</v>
      </c>
    </row>
    <row r="5090" spans="1:6" ht="29" customHeight="1">
      <c r="A5090" s="13" t="s">
        <v>2319</v>
      </c>
      <c r="B5090" s="1" t="s">
        <v>2314</v>
      </c>
      <c r="C5090" s="1" t="s">
        <v>2316</v>
      </c>
      <c r="D5090" s="1" t="s">
        <v>3056</v>
      </c>
      <c r="E5090" s="1" t="s">
        <v>3946</v>
      </c>
      <c r="F5090" s="1" t="s">
        <v>4939</v>
      </c>
    </row>
    <row r="5091" spans="1:6" ht="29" customHeight="1">
      <c r="A5091" s="1" t="s">
        <v>2319</v>
      </c>
      <c r="B5091" s="1" t="s">
        <v>2314</v>
      </c>
      <c r="C5091" s="1" t="s">
        <v>2316</v>
      </c>
      <c r="D5091" s="1" t="s">
        <v>3059</v>
      </c>
      <c r="E5091" s="1" t="s">
        <v>3350</v>
      </c>
      <c r="F5091" s="1" t="s">
        <v>4939</v>
      </c>
    </row>
    <row r="5092" spans="1:6" ht="29" customHeight="1">
      <c r="A5092" s="1" t="s">
        <v>2319</v>
      </c>
      <c r="B5092" s="1" t="s">
        <v>2314</v>
      </c>
      <c r="C5092" s="1" t="s">
        <v>2316</v>
      </c>
      <c r="D5092" s="1" t="s">
        <v>3061</v>
      </c>
      <c r="E5092" s="1" t="s">
        <v>4940</v>
      </c>
      <c r="F5092" s="1" t="s">
        <v>4939</v>
      </c>
    </row>
    <row r="5093" spans="1:6" ht="29" customHeight="1">
      <c r="A5093" s="1" t="s">
        <v>2319</v>
      </c>
      <c r="B5093" s="1" t="s">
        <v>2314</v>
      </c>
      <c r="C5093" s="1" t="s">
        <v>2316</v>
      </c>
      <c r="D5093" s="1" t="s">
        <v>3063</v>
      </c>
      <c r="E5093" s="1" t="s">
        <v>4940</v>
      </c>
      <c r="F5093" s="1" t="s">
        <v>4939</v>
      </c>
    </row>
    <row r="5094" spans="1:6" ht="29" customHeight="1">
      <c r="A5094" s="1" t="s">
        <v>2319</v>
      </c>
      <c r="B5094" s="1" t="s">
        <v>2314</v>
      </c>
      <c r="C5094" s="1" t="s">
        <v>2316</v>
      </c>
      <c r="D5094" s="1" t="s">
        <v>3065</v>
      </c>
      <c r="E5094" s="1" t="s">
        <v>3352</v>
      </c>
      <c r="F5094" s="1" t="s">
        <v>4939</v>
      </c>
    </row>
    <row r="5095" spans="1:6" ht="29" customHeight="1">
      <c r="A5095" s="1" t="s">
        <v>2319</v>
      </c>
      <c r="B5095" s="1" t="s">
        <v>2314</v>
      </c>
      <c r="C5095" s="1" t="s">
        <v>2316</v>
      </c>
      <c r="D5095" s="1" t="s">
        <v>20</v>
      </c>
      <c r="E5095" s="1" t="s">
        <v>859</v>
      </c>
      <c r="F5095" s="1" t="s">
        <v>4939</v>
      </c>
    </row>
    <row r="5096" spans="1:6" ht="29" customHeight="1">
      <c r="A5096" s="1" t="s">
        <v>2319</v>
      </c>
      <c r="B5096" s="1" t="s">
        <v>2314</v>
      </c>
      <c r="C5096" s="1" t="s">
        <v>2316</v>
      </c>
      <c r="D5096" s="1" t="s">
        <v>3067</v>
      </c>
      <c r="E5096" s="1" t="s">
        <v>3203</v>
      </c>
      <c r="F5096" s="1" t="s">
        <v>4939</v>
      </c>
    </row>
    <row r="5097" spans="1:6" ht="29" customHeight="1">
      <c r="A5097" s="1" t="s">
        <v>2319</v>
      </c>
      <c r="B5097" s="1" t="s">
        <v>2314</v>
      </c>
      <c r="C5097" s="1" t="s">
        <v>2316</v>
      </c>
      <c r="D5097" s="1" t="s">
        <v>3068</v>
      </c>
      <c r="E5097" s="1" t="s">
        <v>858</v>
      </c>
      <c r="F5097" s="1" t="s">
        <v>4939</v>
      </c>
    </row>
    <row r="5098" spans="1:6" ht="49.5">
      <c r="A5098" s="1" t="s">
        <v>2319</v>
      </c>
      <c r="B5098" s="1" t="s">
        <v>2314</v>
      </c>
      <c r="C5098" s="1" t="s">
        <v>2316</v>
      </c>
      <c r="D5098" s="1" t="s">
        <v>3069</v>
      </c>
      <c r="E5098" s="1" t="s">
        <v>2318</v>
      </c>
      <c r="F5098" s="1" t="s">
        <v>4939</v>
      </c>
    </row>
    <row r="5099" spans="1:6" ht="29" customHeight="1">
      <c r="A5099" s="1" t="s">
        <v>2319</v>
      </c>
      <c r="B5099" s="1" t="s">
        <v>2314</v>
      </c>
      <c r="C5099" s="1" t="s">
        <v>2316</v>
      </c>
      <c r="D5099" s="1" t="s">
        <v>3070</v>
      </c>
      <c r="E5099" s="1" t="s">
        <v>862</v>
      </c>
      <c r="F5099" s="1" t="s">
        <v>4939</v>
      </c>
    </row>
    <row r="5100" spans="1:6" ht="33">
      <c r="A5100" s="1" t="s">
        <v>2319</v>
      </c>
      <c r="B5100" s="1" t="s">
        <v>2314</v>
      </c>
      <c r="C5100" s="1" t="s">
        <v>2316</v>
      </c>
      <c r="D5100" s="1" t="s">
        <v>3071</v>
      </c>
      <c r="E5100" s="1" t="s">
        <v>3284</v>
      </c>
      <c r="F5100" s="1" t="s">
        <v>4939</v>
      </c>
    </row>
    <row r="5101" spans="1:6" ht="29" customHeight="1">
      <c r="A5101" s="1" t="s">
        <v>2319</v>
      </c>
      <c r="B5101" s="1" t="s">
        <v>2314</v>
      </c>
      <c r="C5101" s="1" t="s">
        <v>2316</v>
      </c>
      <c r="D5101" s="1" t="s">
        <v>3073</v>
      </c>
      <c r="E5101" s="1" t="s">
        <v>3353</v>
      </c>
      <c r="F5101" s="1" t="s">
        <v>4939</v>
      </c>
    </row>
    <row r="5102" spans="1:6" ht="29" customHeight="1">
      <c r="A5102" s="1" t="s">
        <v>2319</v>
      </c>
      <c r="B5102" s="1" t="s">
        <v>2314</v>
      </c>
      <c r="C5102" s="1" t="s">
        <v>2316</v>
      </c>
      <c r="D5102" s="1" t="s">
        <v>3075</v>
      </c>
      <c r="E5102" s="1" t="s">
        <v>3251</v>
      </c>
      <c r="F5102" s="1" t="s">
        <v>4939</v>
      </c>
    </row>
    <row r="5103" spans="1:6" ht="29" customHeight="1">
      <c r="A5103" s="1" t="s">
        <v>2319</v>
      </c>
      <c r="B5103" s="1" t="s">
        <v>2314</v>
      </c>
      <c r="C5103" s="1" t="s">
        <v>2316</v>
      </c>
      <c r="D5103" s="1" t="s">
        <v>3077</v>
      </c>
      <c r="E5103" s="1" t="s">
        <v>3180</v>
      </c>
      <c r="F5103" s="1" t="s">
        <v>4939</v>
      </c>
    </row>
    <row r="5104" spans="1:6" ht="29" customHeight="1">
      <c r="A5104" s="1" t="s">
        <v>2319</v>
      </c>
      <c r="B5104" s="1" t="s">
        <v>2314</v>
      </c>
      <c r="C5104" s="1" t="s">
        <v>2316</v>
      </c>
      <c r="D5104" s="1" t="s">
        <v>3079</v>
      </c>
      <c r="E5104" s="1" t="s">
        <v>3181</v>
      </c>
      <c r="F5104" s="1" t="s">
        <v>4939</v>
      </c>
    </row>
    <row r="5105" spans="1:6" ht="29" customHeight="1">
      <c r="A5105" s="1" t="s">
        <v>2319</v>
      </c>
      <c r="B5105" s="1" t="s">
        <v>2314</v>
      </c>
      <c r="C5105" s="1" t="s">
        <v>2316</v>
      </c>
      <c r="D5105" s="1" t="s">
        <v>3080</v>
      </c>
      <c r="E5105" s="1" t="s">
        <v>4941</v>
      </c>
      <c r="F5105" s="1" t="s">
        <v>4939</v>
      </c>
    </row>
    <row r="5106" spans="1:6" ht="49.5">
      <c r="A5106" s="1" t="s">
        <v>2319</v>
      </c>
      <c r="B5106" s="1" t="s">
        <v>2314</v>
      </c>
      <c r="C5106" s="1" t="s">
        <v>2316</v>
      </c>
      <c r="D5106" s="1" t="s">
        <v>3082</v>
      </c>
      <c r="E5106" s="1" t="s">
        <v>3957</v>
      </c>
      <c r="F5106" s="1" t="s">
        <v>4939</v>
      </c>
    </row>
    <row r="5107" spans="1:6" ht="29" customHeight="1">
      <c r="A5107" s="1" t="s">
        <v>2319</v>
      </c>
      <c r="B5107" s="1" t="s">
        <v>2314</v>
      </c>
      <c r="C5107" s="1" t="s">
        <v>2316</v>
      </c>
      <c r="D5107" s="1" t="s">
        <v>3084</v>
      </c>
      <c r="E5107" s="1" t="s">
        <v>4942</v>
      </c>
      <c r="F5107" s="1" t="s">
        <v>4939</v>
      </c>
    </row>
    <row r="5108" spans="1:6" ht="29" customHeight="1">
      <c r="A5108" s="13" t="s">
        <v>2326</v>
      </c>
      <c r="B5108" s="1" t="s">
        <v>2321</v>
      </c>
      <c r="C5108" s="1" t="s">
        <v>2323</v>
      </c>
      <c r="D5108" s="1" t="s">
        <v>3056</v>
      </c>
      <c r="E5108" s="1" t="s">
        <v>4587</v>
      </c>
      <c r="F5108" s="1" t="s">
        <v>4943</v>
      </c>
    </row>
    <row r="5109" spans="1:6" ht="29" customHeight="1">
      <c r="A5109" s="1" t="s">
        <v>2326</v>
      </c>
      <c r="B5109" s="1" t="s">
        <v>2321</v>
      </c>
      <c r="C5109" s="1" t="s">
        <v>2323</v>
      </c>
      <c r="D5109" s="1" t="s">
        <v>3059</v>
      </c>
      <c r="E5109" s="1" t="s">
        <v>3350</v>
      </c>
      <c r="F5109" s="1" t="s">
        <v>4943</v>
      </c>
    </row>
    <row r="5110" spans="1:6" ht="29" customHeight="1">
      <c r="A5110" s="1" t="s">
        <v>2326</v>
      </c>
      <c r="B5110" s="1" t="s">
        <v>2321</v>
      </c>
      <c r="C5110" s="1" t="s">
        <v>2323</v>
      </c>
      <c r="D5110" s="1" t="s">
        <v>3061</v>
      </c>
      <c r="E5110" s="1" t="s">
        <v>4944</v>
      </c>
      <c r="F5110" s="1" t="s">
        <v>4943</v>
      </c>
    </row>
    <row r="5111" spans="1:6" ht="29" customHeight="1">
      <c r="A5111" s="1" t="s">
        <v>2326</v>
      </c>
      <c r="B5111" s="1" t="s">
        <v>2321</v>
      </c>
      <c r="C5111" s="1" t="s">
        <v>2323</v>
      </c>
      <c r="D5111" s="1" t="s">
        <v>3063</v>
      </c>
      <c r="E5111" s="1" t="s">
        <v>4944</v>
      </c>
      <c r="F5111" s="1" t="s">
        <v>4943</v>
      </c>
    </row>
    <row r="5112" spans="1:6" ht="29" customHeight="1">
      <c r="A5112" s="1" t="s">
        <v>2326</v>
      </c>
      <c r="B5112" s="1" t="s">
        <v>2321</v>
      </c>
      <c r="C5112" s="1" t="s">
        <v>2323</v>
      </c>
      <c r="D5112" s="1" t="s">
        <v>3065</v>
      </c>
      <c r="E5112" s="1" t="s">
        <v>3352</v>
      </c>
      <c r="F5112" s="1" t="s">
        <v>4943</v>
      </c>
    </row>
    <row r="5113" spans="1:6" ht="29" customHeight="1">
      <c r="A5113" s="1" t="s">
        <v>2326</v>
      </c>
      <c r="B5113" s="1" t="s">
        <v>2321</v>
      </c>
      <c r="C5113" s="1" t="s">
        <v>2323</v>
      </c>
      <c r="D5113" s="1" t="s">
        <v>20</v>
      </c>
      <c r="E5113" s="1" t="s">
        <v>1809</v>
      </c>
      <c r="F5113" s="1" t="s">
        <v>4943</v>
      </c>
    </row>
    <row r="5114" spans="1:6" ht="29" customHeight="1">
      <c r="A5114" s="1" t="s">
        <v>2326</v>
      </c>
      <c r="B5114" s="1" t="s">
        <v>2321</v>
      </c>
      <c r="C5114" s="1" t="s">
        <v>2323</v>
      </c>
      <c r="D5114" s="1" t="s">
        <v>3067</v>
      </c>
      <c r="E5114" s="1" t="s">
        <v>3203</v>
      </c>
      <c r="F5114" s="1" t="s">
        <v>4943</v>
      </c>
    </row>
    <row r="5115" spans="1:6" ht="33">
      <c r="A5115" s="1" t="s">
        <v>2326</v>
      </c>
      <c r="B5115" s="1" t="s">
        <v>2321</v>
      </c>
      <c r="C5115" s="1" t="s">
        <v>2323</v>
      </c>
      <c r="D5115" s="1" t="s">
        <v>3068</v>
      </c>
      <c r="E5115" s="1" t="s">
        <v>1808</v>
      </c>
      <c r="F5115" s="1" t="s">
        <v>4943</v>
      </c>
    </row>
    <row r="5116" spans="1:6" ht="49.5">
      <c r="A5116" s="1" t="s">
        <v>2326</v>
      </c>
      <c r="B5116" s="1" t="s">
        <v>2321</v>
      </c>
      <c r="C5116" s="1" t="s">
        <v>2323</v>
      </c>
      <c r="D5116" s="1" t="s">
        <v>3069</v>
      </c>
      <c r="E5116" s="1" t="s">
        <v>2325</v>
      </c>
      <c r="F5116" s="1" t="s">
        <v>4943</v>
      </c>
    </row>
    <row r="5117" spans="1:6" ht="29" customHeight="1">
      <c r="A5117" s="1" t="s">
        <v>2326</v>
      </c>
      <c r="B5117" s="1" t="s">
        <v>2321</v>
      </c>
      <c r="C5117" s="1" t="s">
        <v>2323</v>
      </c>
      <c r="D5117" s="1" t="s">
        <v>3070</v>
      </c>
      <c r="E5117" s="1" t="s">
        <v>1811</v>
      </c>
      <c r="F5117" s="1" t="s">
        <v>4943</v>
      </c>
    </row>
    <row r="5118" spans="1:6" ht="33">
      <c r="A5118" s="1" t="s">
        <v>2326</v>
      </c>
      <c r="B5118" s="1" t="s">
        <v>2321</v>
      </c>
      <c r="C5118" s="1" t="s">
        <v>2323</v>
      </c>
      <c r="D5118" s="1" t="s">
        <v>3071</v>
      </c>
      <c r="E5118" s="1" t="s">
        <v>3284</v>
      </c>
      <c r="F5118" s="1" t="s">
        <v>4943</v>
      </c>
    </row>
    <row r="5119" spans="1:6" ht="29" customHeight="1">
      <c r="A5119" s="1" t="s">
        <v>2326</v>
      </c>
      <c r="B5119" s="1" t="s">
        <v>2321</v>
      </c>
      <c r="C5119" s="1" t="s">
        <v>2323</v>
      </c>
      <c r="D5119" s="1" t="s">
        <v>3073</v>
      </c>
      <c r="E5119" s="1" t="s">
        <v>3353</v>
      </c>
      <c r="F5119" s="1" t="s">
        <v>4943</v>
      </c>
    </row>
    <row r="5120" spans="1:6" ht="29" customHeight="1">
      <c r="A5120" s="1" t="s">
        <v>2326</v>
      </c>
      <c r="B5120" s="1" t="s">
        <v>2321</v>
      </c>
      <c r="C5120" s="1" t="s">
        <v>2323</v>
      </c>
      <c r="D5120" s="1" t="s">
        <v>3075</v>
      </c>
      <c r="E5120" s="1" t="s">
        <v>3251</v>
      </c>
      <c r="F5120" s="1" t="s">
        <v>4943</v>
      </c>
    </row>
    <row r="5121" spans="1:6" ht="29" customHeight="1">
      <c r="A5121" s="1" t="s">
        <v>2326</v>
      </c>
      <c r="B5121" s="1" t="s">
        <v>2321</v>
      </c>
      <c r="C5121" s="1" t="s">
        <v>2323</v>
      </c>
      <c r="D5121" s="1" t="s">
        <v>3077</v>
      </c>
      <c r="E5121" s="1" t="s">
        <v>3180</v>
      </c>
      <c r="F5121" s="1" t="s">
        <v>4943</v>
      </c>
    </row>
    <row r="5122" spans="1:6" ht="29" customHeight="1">
      <c r="A5122" s="1" t="s">
        <v>2326</v>
      </c>
      <c r="B5122" s="1" t="s">
        <v>2321</v>
      </c>
      <c r="C5122" s="1" t="s">
        <v>2323</v>
      </c>
      <c r="D5122" s="1" t="s">
        <v>3079</v>
      </c>
      <c r="E5122" s="1" t="s">
        <v>3181</v>
      </c>
      <c r="F5122" s="1" t="s">
        <v>4943</v>
      </c>
    </row>
    <row r="5123" spans="1:6" ht="29" customHeight="1">
      <c r="A5123" s="1" t="s">
        <v>2326</v>
      </c>
      <c r="B5123" s="1" t="s">
        <v>2321</v>
      </c>
      <c r="C5123" s="1" t="s">
        <v>2323</v>
      </c>
      <c r="D5123" s="1" t="s">
        <v>3080</v>
      </c>
      <c r="E5123" s="1" t="s">
        <v>4945</v>
      </c>
      <c r="F5123" s="1" t="s">
        <v>4943</v>
      </c>
    </row>
    <row r="5124" spans="1:6" ht="49.5">
      <c r="A5124" s="1" t="s">
        <v>2326</v>
      </c>
      <c r="B5124" s="1" t="s">
        <v>2321</v>
      </c>
      <c r="C5124" s="1" t="s">
        <v>2323</v>
      </c>
      <c r="D5124" s="1" t="s">
        <v>3082</v>
      </c>
      <c r="E5124" s="1" t="s">
        <v>3957</v>
      </c>
      <c r="F5124" s="1" t="s">
        <v>4943</v>
      </c>
    </row>
    <row r="5125" spans="1:6" ht="29" customHeight="1">
      <c r="A5125" s="1" t="s">
        <v>2326</v>
      </c>
      <c r="B5125" s="1" t="s">
        <v>2321</v>
      </c>
      <c r="C5125" s="1" t="s">
        <v>2323</v>
      </c>
      <c r="D5125" s="1" t="s">
        <v>3084</v>
      </c>
      <c r="E5125" s="1" t="s">
        <v>4946</v>
      </c>
      <c r="F5125" s="1" t="s">
        <v>4943</v>
      </c>
    </row>
    <row r="5126" spans="1:6" ht="29" customHeight="1">
      <c r="A5126" s="13" t="s">
        <v>2333</v>
      </c>
      <c r="B5126" s="1" t="s">
        <v>2328</v>
      </c>
      <c r="C5126" s="1" t="s">
        <v>2330</v>
      </c>
      <c r="D5126" s="1" t="s">
        <v>3056</v>
      </c>
      <c r="E5126" s="1" t="s">
        <v>3277</v>
      </c>
      <c r="F5126" s="1" t="s">
        <v>4947</v>
      </c>
    </row>
    <row r="5127" spans="1:6" ht="29" customHeight="1">
      <c r="A5127" s="1" t="s">
        <v>2333</v>
      </c>
      <c r="B5127" s="1" t="s">
        <v>2328</v>
      </c>
      <c r="C5127" s="1" t="s">
        <v>2330</v>
      </c>
      <c r="D5127" s="1" t="s">
        <v>3059</v>
      </c>
      <c r="E5127" s="1" t="s">
        <v>3350</v>
      </c>
      <c r="F5127" s="1" t="s">
        <v>4947</v>
      </c>
    </row>
    <row r="5128" spans="1:6" ht="29" customHeight="1">
      <c r="A5128" s="1" t="s">
        <v>2333</v>
      </c>
      <c r="B5128" s="1" t="s">
        <v>2328</v>
      </c>
      <c r="C5128" s="1" t="s">
        <v>2330</v>
      </c>
      <c r="D5128" s="1" t="s">
        <v>3061</v>
      </c>
      <c r="E5128" s="1" t="s">
        <v>4948</v>
      </c>
      <c r="F5128" s="1" t="s">
        <v>4947</v>
      </c>
    </row>
    <row r="5129" spans="1:6" ht="29" customHeight="1">
      <c r="A5129" s="1" t="s">
        <v>2333</v>
      </c>
      <c r="B5129" s="1" t="s">
        <v>2328</v>
      </c>
      <c r="C5129" s="1" t="s">
        <v>2330</v>
      </c>
      <c r="D5129" s="1" t="s">
        <v>3063</v>
      </c>
      <c r="E5129" s="1" t="s">
        <v>4948</v>
      </c>
      <c r="F5129" s="1" t="s">
        <v>4947</v>
      </c>
    </row>
    <row r="5130" spans="1:6" ht="29" customHeight="1">
      <c r="A5130" s="1" t="s">
        <v>2333</v>
      </c>
      <c r="B5130" s="1" t="s">
        <v>2328</v>
      </c>
      <c r="C5130" s="1" t="s">
        <v>2330</v>
      </c>
      <c r="D5130" s="1" t="s">
        <v>3065</v>
      </c>
      <c r="E5130" s="1" t="s">
        <v>3352</v>
      </c>
      <c r="F5130" s="1" t="s">
        <v>4947</v>
      </c>
    </row>
    <row r="5131" spans="1:6" ht="29" customHeight="1">
      <c r="A5131" s="1" t="s">
        <v>2333</v>
      </c>
      <c r="B5131" s="1" t="s">
        <v>2328</v>
      </c>
      <c r="C5131" s="1" t="s">
        <v>2330</v>
      </c>
      <c r="D5131" s="1" t="s">
        <v>20</v>
      </c>
      <c r="E5131" s="1" t="s">
        <v>882</v>
      </c>
      <c r="F5131" s="1" t="s">
        <v>4947</v>
      </c>
    </row>
    <row r="5132" spans="1:6" ht="29" customHeight="1">
      <c r="A5132" s="1" t="s">
        <v>2333</v>
      </c>
      <c r="B5132" s="1" t="s">
        <v>2328</v>
      </c>
      <c r="C5132" s="1" t="s">
        <v>2330</v>
      </c>
      <c r="D5132" s="1" t="s">
        <v>3067</v>
      </c>
      <c r="E5132" s="1" t="s">
        <v>3203</v>
      </c>
      <c r="F5132" s="1" t="s">
        <v>4947</v>
      </c>
    </row>
    <row r="5133" spans="1:6" ht="29" customHeight="1">
      <c r="A5133" s="1" t="s">
        <v>2333</v>
      </c>
      <c r="B5133" s="1" t="s">
        <v>2328</v>
      </c>
      <c r="C5133" s="1" t="s">
        <v>2330</v>
      </c>
      <c r="D5133" s="1" t="s">
        <v>3068</v>
      </c>
      <c r="E5133" s="1" t="s">
        <v>1800</v>
      </c>
      <c r="F5133" s="1" t="s">
        <v>4947</v>
      </c>
    </row>
    <row r="5134" spans="1:6" ht="49.5">
      <c r="A5134" s="1" t="s">
        <v>2333</v>
      </c>
      <c r="B5134" s="1" t="s">
        <v>2328</v>
      </c>
      <c r="C5134" s="1" t="s">
        <v>2330</v>
      </c>
      <c r="D5134" s="1" t="s">
        <v>3069</v>
      </c>
      <c r="E5134" s="1" t="s">
        <v>2332</v>
      </c>
      <c r="F5134" s="1" t="s">
        <v>4947</v>
      </c>
    </row>
    <row r="5135" spans="1:6" ht="29" customHeight="1">
      <c r="A5135" s="1" t="s">
        <v>2333</v>
      </c>
      <c r="B5135" s="1" t="s">
        <v>2328</v>
      </c>
      <c r="C5135" s="1" t="s">
        <v>2330</v>
      </c>
      <c r="D5135" s="1" t="s">
        <v>3070</v>
      </c>
      <c r="E5135" s="1" t="s">
        <v>212</v>
      </c>
      <c r="F5135" s="1" t="s">
        <v>4947</v>
      </c>
    </row>
    <row r="5136" spans="1:6" ht="33">
      <c r="A5136" s="1" t="s">
        <v>2333</v>
      </c>
      <c r="B5136" s="1" t="s">
        <v>2328</v>
      </c>
      <c r="C5136" s="1" t="s">
        <v>2330</v>
      </c>
      <c r="D5136" s="1" t="s">
        <v>3071</v>
      </c>
      <c r="E5136" s="1" t="s">
        <v>3284</v>
      </c>
      <c r="F5136" s="1" t="s">
        <v>4947</v>
      </c>
    </row>
    <row r="5137" spans="1:6" ht="29" customHeight="1">
      <c r="A5137" s="1" t="s">
        <v>2333</v>
      </c>
      <c r="B5137" s="1" t="s">
        <v>2328</v>
      </c>
      <c r="C5137" s="1" t="s">
        <v>2330</v>
      </c>
      <c r="D5137" s="1" t="s">
        <v>3073</v>
      </c>
      <c r="E5137" s="1" t="s">
        <v>3353</v>
      </c>
      <c r="F5137" s="1" t="s">
        <v>4947</v>
      </c>
    </row>
    <row r="5138" spans="1:6" ht="29" customHeight="1">
      <c r="A5138" s="1" t="s">
        <v>2333</v>
      </c>
      <c r="B5138" s="1" t="s">
        <v>2328</v>
      </c>
      <c r="C5138" s="1" t="s">
        <v>2330</v>
      </c>
      <c r="D5138" s="1" t="s">
        <v>3075</v>
      </c>
      <c r="E5138" s="1" t="s">
        <v>3251</v>
      </c>
      <c r="F5138" s="1" t="s">
        <v>4947</v>
      </c>
    </row>
    <row r="5139" spans="1:6" ht="29" customHeight="1">
      <c r="A5139" s="1" t="s">
        <v>2333</v>
      </c>
      <c r="B5139" s="1" t="s">
        <v>2328</v>
      </c>
      <c r="C5139" s="1" t="s">
        <v>2330</v>
      </c>
      <c r="D5139" s="1" t="s">
        <v>3077</v>
      </c>
      <c r="E5139" s="1" t="s">
        <v>3180</v>
      </c>
      <c r="F5139" s="1" t="s">
        <v>4947</v>
      </c>
    </row>
    <row r="5140" spans="1:6" ht="29" customHeight="1">
      <c r="A5140" s="1" t="s">
        <v>2333</v>
      </c>
      <c r="B5140" s="1" t="s">
        <v>2328</v>
      </c>
      <c r="C5140" s="1" t="s">
        <v>2330</v>
      </c>
      <c r="D5140" s="1" t="s">
        <v>3079</v>
      </c>
      <c r="E5140" s="1" t="s">
        <v>3181</v>
      </c>
      <c r="F5140" s="1" t="s">
        <v>4947</v>
      </c>
    </row>
    <row r="5141" spans="1:6" ht="29" customHeight="1">
      <c r="A5141" s="1" t="s">
        <v>2333</v>
      </c>
      <c r="B5141" s="1" t="s">
        <v>2328</v>
      </c>
      <c r="C5141" s="1" t="s">
        <v>2330</v>
      </c>
      <c r="D5141" s="1" t="s">
        <v>3080</v>
      </c>
      <c r="E5141" s="1" t="s">
        <v>4949</v>
      </c>
      <c r="F5141" s="1" t="s">
        <v>4947</v>
      </c>
    </row>
    <row r="5142" spans="1:6" ht="49.5">
      <c r="A5142" s="1" t="s">
        <v>2333</v>
      </c>
      <c r="B5142" s="1" t="s">
        <v>2328</v>
      </c>
      <c r="C5142" s="1" t="s">
        <v>2330</v>
      </c>
      <c r="D5142" s="1" t="s">
        <v>3082</v>
      </c>
      <c r="E5142" s="1" t="s">
        <v>3957</v>
      </c>
      <c r="F5142" s="1" t="s">
        <v>4947</v>
      </c>
    </row>
    <row r="5143" spans="1:6" ht="29" customHeight="1">
      <c r="A5143" s="1" t="s">
        <v>2333</v>
      </c>
      <c r="B5143" s="1" t="s">
        <v>2328</v>
      </c>
      <c r="C5143" s="1" t="s">
        <v>2330</v>
      </c>
      <c r="D5143" s="1" t="s">
        <v>3084</v>
      </c>
      <c r="E5143" s="1" t="s">
        <v>4950</v>
      </c>
      <c r="F5143" s="1" t="s">
        <v>4947</v>
      </c>
    </row>
    <row r="5144" spans="1:6" ht="29" customHeight="1">
      <c r="A5144" s="13" t="s">
        <v>2338</v>
      </c>
      <c r="B5144" s="1" t="s">
        <v>65</v>
      </c>
      <c r="C5144" s="1" t="s">
        <v>2335</v>
      </c>
      <c r="D5144" s="1" t="s">
        <v>3056</v>
      </c>
      <c r="E5144" s="1" t="s">
        <v>4605</v>
      </c>
      <c r="F5144" s="1" t="s">
        <v>4951</v>
      </c>
    </row>
    <row r="5145" spans="1:6" ht="29" customHeight="1">
      <c r="A5145" s="1" t="s">
        <v>2338</v>
      </c>
      <c r="B5145" s="1" t="s">
        <v>65</v>
      </c>
      <c r="C5145" s="1" t="s">
        <v>2335</v>
      </c>
      <c r="D5145" s="1" t="s">
        <v>3059</v>
      </c>
      <c r="E5145" s="1" t="s">
        <v>4952</v>
      </c>
      <c r="F5145" s="1" t="s">
        <v>4951</v>
      </c>
    </row>
    <row r="5146" spans="1:6" ht="29" customHeight="1">
      <c r="A5146" s="1" t="s">
        <v>2338</v>
      </c>
      <c r="B5146" s="1" t="s">
        <v>65</v>
      </c>
      <c r="C5146" s="1" t="s">
        <v>2335</v>
      </c>
      <c r="D5146" s="1" t="s">
        <v>3061</v>
      </c>
      <c r="E5146" s="1" t="s">
        <v>4953</v>
      </c>
      <c r="F5146" s="1" t="s">
        <v>4951</v>
      </c>
    </row>
    <row r="5147" spans="1:6" ht="29" customHeight="1">
      <c r="A5147" s="1" t="s">
        <v>2338</v>
      </c>
      <c r="B5147" s="1" t="s">
        <v>65</v>
      </c>
      <c r="C5147" s="1" t="s">
        <v>2335</v>
      </c>
      <c r="D5147" s="1" t="s">
        <v>3063</v>
      </c>
      <c r="E5147" s="1" t="s">
        <v>4954</v>
      </c>
      <c r="F5147" s="1" t="s">
        <v>4951</v>
      </c>
    </row>
    <row r="5148" spans="1:6" ht="29" customHeight="1">
      <c r="A5148" s="1" t="s">
        <v>2338</v>
      </c>
      <c r="B5148" s="1" t="s">
        <v>65</v>
      </c>
      <c r="C5148" s="1" t="s">
        <v>2335</v>
      </c>
      <c r="D5148" s="1" t="s">
        <v>3065</v>
      </c>
      <c r="E5148" s="1" t="s">
        <v>4955</v>
      </c>
      <c r="F5148" s="1" t="s">
        <v>4951</v>
      </c>
    </row>
    <row r="5149" spans="1:6" ht="29" customHeight="1">
      <c r="A5149" s="1" t="s">
        <v>2338</v>
      </c>
      <c r="B5149" s="1" t="s">
        <v>65</v>
      </c>
      <c r="C5149" s="1" t="s">
        <v>2335</v>
      </c>
      <c r="D5149" s="1" t="s">
        <v>20</v>
      </c>
      <c r="E5149" s="1" t="s">
        <v>1844</v>
      </c>
      <c r="F5149" s="1" t="s">
        <v>4951</v>
      </c>
    </row>
    <row r="5150" spans="1:6" ht="29" customHeight="1">
      <c r="A5150" s="1" t="s">
        <v>2338</v>
      </c>
      <c r="B5150" s="1" t="s">
        <v>65</v>
      </c>
      <c r="C5150" s="1" t="s">
        <v>2335</v>
      </c>
      <c r="D5150" s="1" t="s">
        <v>3067</v>
      </c>
      <c r="E5150" s="1" t="s">
        <v>3203</v>
      </c>
      <c r="F5150" s="1" t="s">
        <v>4951</v>
      </c>
    </row>
    <row r="5151" spans="1:6" ht="29" customHeight="1">
      <c r="A5151" s="1" t="s">
        <v>2338</v>
      </c>
      <c r="B5151" s="1" t="s">
        <v>65</v>
      </c>
      <c r="C5151" s="1" t="s">
        <v>2335</v>
      </c>
      <c r="D5151" s="1" t="s">
        <v>3068</v>
      </c>
      <c r="E5151" s="1" t="s">
        <v>1843</v>
      </c>
      <c r="F5151" s="1" t="s">
        <v>4951</v>
      </c>
    </row>
    <row r="5152" spans="1:6" ht="49.5">
      <c r="A5152" s="1" t="s">
        <v>2338</v>
      </c>
      <c r="B5152" s="1" t="s">
        <v>65</v>
      </c>
      <c r="C5152" s="1" t="s">
        <v>2335</v>
      </c>
      <c r="D5152" s="1" t="s">
        <v>3069</v>
      </c>
      <c r="E5152" s="1" t="s">
        <v>2337</v>
      </c>
      <c r="F5152" s="1" t="s">
        <v>4951</v>
      </c>
    </row>
    <row r="5153" spans="1:6" ht="33">
      <c r="A5153" s="1" t="s">
        <v>2338</v>
      </c>
      <c r="B5153" s="1" t="s">
        <v>65</v>
      </c>
      <c r="C5153" s="1" t="s">
        <v>2335</v>
      </c>
      <c r="D5153" s="1" t="s">
        <v>3070</v>
      </c>
      <c r="E5153" s="1" t="s">
        <v>97</v>
      </c>
      <c r="F5153" s="1" t="s">
        <v>4951</v>
      </c>
    </row>
    <row r="5154" spans="1:6" ht="33">
      <c r="A5154" s="1" t="s">
        <v>2338</v>
      </c>
      <c r="B5154" s="1" t="s">
        <v>65</v>
      </c>
      <c r="C5154" s="1" t="s">
        <v>2335</v>
      </c>
      <c r="D5154" s="1" t="s">
        <v>3071</v>
      </c>
      <c r="E5154" s="1" t="s">
        <v>3204</v>
      </c>
      <c r="F5154" s="1" t="s">
        <v>4951</v>
      </c>
    </row>
    <row r="5155" spans="1:6" ht="29" customHeight="1">
      <c r="A5155" s="1" t="s">
        <v>2338</v>
      </c>
      <c r="B5155" s="1" t="s">
        <v>65</v>
      </c>
      <c r="C5155" s="1" t="s">
        <v>2335</v>
      </c>
      <c r="D5155" s="1" t="s">
        <v>3073</v>
      </c>
      <c r="E5155" s="1" t="s">
        <v>4956</v>
      </c>
      <c r="F5155" s="1" t="s">
        <v>4951</v>
      </c>
    </row>
    <row r="5156" spans="1:6" ht="29" customHeight="1">
      <c r="A5156" s="1" t="s">
        <v>2338</v>
      </c>
      <c r="B5156" s="1" t="s">
        <v>65</v>
      </c>
      <c r="C5156" s="1" t="s">
        <v>2335</v>
      </c>
      <c r="D5156" s="1" t="s">
        <v>3075</v>
      </c>
      <c r="E5156" s="1" t="s">
        <v>3251</v>
      </c>
      <c r="F5156" s="1" t="s">
        <v>4951</v>
      </c>
    </row>
    <row r="5157" spans="1:6" ht="29" customHeight="1">
      <c r="A5157" s="1" t="s">
        <v>2338</v>
      </c>
      <c r="B5157" s="1" t="s">
        <v>65</v>
      </c>
      <c r="C5157" s="1" t="s">
        <v>2335</v>
      </c>
      <c r="D5157" s="1" t="s">
        <v>3077</v>
      </c>
      <c r="E5157" s="1" t="s">
        <v>3180</v>
      </c>
      <c r="F5157" s="1" t="s">
        <v>4951</v>
      </c>
    </row>
    <row r="5158" spans="1:6" ht="29" customHeight="1">
      <c r="A5158" s="1" t="s">
        <v>2338</v>
      </c>
      <c r="B5158" s="1" t="s">
        <v>65</v>
      </c>
      <c r="C5158" s="1" t="s">
        <v>2335</v>
      </c>
      <c r="D5158" s="1" t="s">
        <v>3079</v>
      </c>
      <c r="E5158" s="1" t="s">
        <v>3181</v>
      </c>
      <c r="F5158" s="1" t="s">
        <v>4951</v>
      </c>
    </row>
    <row r="5159" spans="1:6" ht="29" customHeight="1">
      <c r="A5159" s="1" t="s">
        <v>2338</v>
      </c>
      <c r="B5159" s="1" t="s">
        <v>65</v>
      </c>
      <c r="C5159" s="1" t="s">
        <v>2335</v>
      </c>
      <c r="D5159" s="1" t="s">
        <v>3080</v>
      </c>
      <c r="E5159" s="1" t="s">
        <v>4957</v>
      </c>
      <c r="F5159" s="1" t="s">
        <v>4951</v>
      </c>
    </row>
    <row r="5160" spans="1:6" ht="49.5">
      <c r="A5160" s="1" t="s">
        <v>2338</v>
      </c>
      <c r="B5160" s="1" t="s">
        <v>65</v>
      </c>
      <c r="C5160" s="1" t="s">
        <v>2335</v>
      </c>
      <c r="D5160" s="1" t="s">
        <v>3082</v>
      </c>
      <c r="E5160" s="1" t="s">
        <v>4061</v>
      </c>
      <c r="F5160" s="1" t="s">
        <v>4951</v>
      </c>
    </row>
    <row r="5161" spans="1:6" ht="29" customHeight="1">
      <c r="A5161" s="1" t="s">
        <v>2338</v>
      </c>
      <c r="B5161" s="1" t="s">
        <v>65</v>
      </c>
      <c r="C5161" s="1" t="s">
        <v>2335</v>
      </c>
      <c r="D5161" s="1" t="s">
        <v>3084</v>
      </c>
      <c r="E5161" s="1" t="s">
        <v>3127</v>
      </c>
      <c r="F5161" s="1" t="s">
        <v>4951</v>
      </c>
    </row>
    <row r="5162" spans="1:6" ht="29" customHeight="1">
      <c r="A5162" s="13" t="s">
        <v>2345</v>
      </c>
      <c r="B5162" s="1" t="s">
        <v>2340</v>
      </c>
      <c r="C5162" s="1" t="s">
        <v>2342</v>
      </c>
      <c r="D5162" s="1" t="s">
        <v>3056</v>
      </c>
      <c r="E5162" s="1" t="s">
        <v>3592</v>
      </c>
      <c r="F5162" s="1" t="s">
        <v>4958</v>
      </c>
    </row>
    <row r="5163" spans="1:6" ht="29" customHeight="1">
      <c r="A5163" s="1" t="s">
        <v>2345</v>
      </c>
      <c r="B5163" s="1" t="s">
        <v>2340</v>
      </c>
      <c r="C5163" s="1" t="s">
        <v>2342</v>
      </c>
      <c r="D5163" s="1" t="s">
        <v>3059</v>
      </c>
      <c r="E5163" s="1" t="s">
        <v>3350</v>
      </c>
      <c r="F5163" s="1" t="s">
        <v>4958</v>
      </c>
    </row>
    <row r="5164" spans="1:6" ht="29" customHeight="1">
      <c r="A5164" s="1" t="s">
        <v>2345</v>
      </c>
      <c r="B5164" s="1" t="s">
        <v>2340</v>
      </c>
      <c r="C5164" s="1" t="s">
        <v>2342</v>
      </c>
      <c r="D5164" s="1" t="s">
        <v>3061</v>
      </c>
      <c r="E5164" s="1" t="s">
        <v>4959</v>
      </c>
      <c r="F5164" s="1" t="s">
        <v>4958</v>
      </c>
    </row>
    <row r="5165" spans="1:6" ht="29" customHeight="1">
      <c r="A5165" s="1" t="s">
        <v>2345</v>
      </c>
      <c r="B5165" s="1" t="s">
        <v>2340</v>
      </c>
      <c r="C5165" s="1" t="s">
        <v>2342</v>
      </c>
      <c r="D5165" s="1" t="s">
        <v>3063</v>
      </c>
      <c r="E5165" s="1" t="s">
        <v>4959</v>
      </c>
      <c r="F5165" s="1" t="s">
        <v>4958</v>
      </c>
    </row>
    <row r="5166" spans="1:6" ht="29" customHeight="1">
      <c r="A5166" s="1" t="s">
        <v>2345</v>
      </c>
      <c r="B5166" s="1" t="s">
        <v>2340</v>
      </c>
      <c r="C5166" s="1" t="s">
        <v>2342</v>
      </c>
      <c r="D5166" s="1" t="s">
        <v>3065</v>
      </c>
      <c r="E5166" s="1" t="s">
        <v>3352</v>
      </c>
      <c r="F5166" s="1" t="s">
        <v>4958</v>
      </c>
    </row>
    <row r="5167" spans="1:6" ht="29" customHeight="1">
      <c r="A5167" s="1" t="s">
        <v>2345</v>
      </c>
      <c r="B5167" s="1" t="s">
        <v>2340</v>
      </c>
      <c r="C5167" s="1" t="s">
        <v>2342</v>
      </c>
      <c r="D5167" s="1" t="s">
        <v>20</v>
      </c>
      <c r="E5167" s="1" t="s">
        <v>944</v>
      </c>
      <c r="F5167" s="1" t="s">
        <v>4958</v>
      </c>
    </row>
    <row r="5168" spans="1:6" ht="29" customHeight="1">
      <c r="A5168" s="1" t="s">
        <v>2345</v>
      </c>
      <c r="B5168" s="1" t="s">
        <v>2340</v>
      </c>
      <c r="C5168" s="1" t="s">
        <v>2342</v>
      </c>
      <c r="D5168" s="1" t="s">
        <v>3067</v>
      </c>
      <c r="E5168" s="1" t="s">
        <v>3203</v>
      </c>
      <c r="F5168" s="1" t="s">
        <v>4958</v>
      </c>
    </row>
    <row r="5169" spans="1:6" ht="29" customHeight="1">
      <c r="A5169" s="1" t="s">
        <v>2345</v>
      </c>
      <c r="B5169" s="1" t="s">
        <v>2340</v>
      </c>
      <c r="C5169" s="1" t="s">
        <v>2342</v>
      </c>
      <c r="D5169" s="1" t="s">
        <v>3068</v>
      </c>
      <c r="E5169" s="1" t="s">
        <v>1817</v>
      </c>
      <c r="F5169" s="1" t="s">
        <v>4958</v>
      </c>
    </row>
    <row r="5170" spans="1:6" ht="49.5">
      <c r="A5170" s="1" t="s">
        <v>2345</v>
      </c>
      <c r="B5170" s="1" t="s">
        <v>2340</v>
      </c>
      <c r="C5170" s="1" t="s">
        <v>2342</v>
      </c>
      <c r="D5170" s="1" t="s">
        <v>3069</v>
      </c>
      <c r="E5170" s="1" t="s">
        <v>2344</v>
      </c>
      <c r="F5170" s="1" t="s">
        <v>4958</v>
      </c>
    </row>
    <row r="5171" spans="1:6" ht="29" customHeight="1">
      <c r="A5171" s="1" t="s">
        <v>2345</v>
      </c>
      <c r="B5171" s="1" t="s">
        <v>2340</v>
      </c>
      <c r="C5171" s="1" t="s">
        <v>2342</v>
      </c>
      <c r="D5171" s="1" t="s">
        <v>3070</v>
      </c>
      <c r="E5171" s="1" t="s">
        <v>517</v>
      </c>
      <c r="F5171" s="1" t="s">
        <v>4958</v>
      </c>
    </row>
    <row r="5172" spans="1:6" ht="33">
      <c r="A5172" s="1" t="s">
        <v>2345</v>
      </c>
      <c r="B5172" s="1" t="s">
        <v>2340</v>
      </c>
      <c r="C5172" s="1" t="s">
        <v>2342</v>
      </c>
      <c r="D5172" s="1" t="s">
        <v>3071</v>
      </c>
      <c r="E5172" s="1" t="s">
        <v>3284</v>
      </c>
      <c r="F5172" s="1" t="s">
        <v>4958</v>
      </c>
    </row>
    <row r="5173" spans="1:6" ht="29" customHeight="1">
      <c r="A5173" s="1" t="s">
        <v>2345</v>
      </c>
      <c r="B5173" s="1" t="s">
        <v>2340</v>
      </c>
      <c r="C5173" s="1" t="s">
        <v>2342</v>
      </c>
      <c r="D5173" s="1" t="s">
        <v>3073</v>
      </c>
      <c r="E5173" s="1" t="s">
        <v>3353</v>
      </c>
      <c r="F5173" s="1" t="s">
        <v>4958</v>
      </c>
    </row>
    <row r="5174" spans="1:6" ht="29" customHeight="1">
      <c r="A5174" s="1" t="s">
        <v>2345</v>
      </c>
      <c r="B5174" s="1" t="s">
        <v>2340</v>
      </c>
      <c r="C5174" s="1" t="s">
        <v>2342</v>
      </c>
      <c r="D5174" s="1" t="s">
        <v>3075</v>
      </c>
      <c r="E5174" s="1" t="s">
        <v>3251</v>
      </c>
      <c r="F5174" s="1" t="s">
        <v>4958</v>
      </c>
    </row>
    <row r="5175" spans="1:6" ht="29" customHeight="1">
      <c r="A5175" s="1" t="s">
        <v>2345</v>
      </c>
      <c r="B5175" s="1" t="s">
        <v>2340</v>
      </c>
      <c r="C5175" s="1" t="s">
        <v>2342</v>
      </c>
      <c r="D5175" s="1" t="s">
        <v>3077</v>
      </c>
      <c r="E5175" s="1" t="s">
        <v>3180</v>
      </c>
      <c r="F5175" s="1" t="s">
        <v>4958</v>
      </c>
    </row>
    <row r="5176" spans="1:6" ht="29" customHeight="1">
      <c r="A5176" s="1" t="s">
        <v>2345</v>
      </c>
      <c r="B5176" s="1" t="s">
        <v>2340</v>
      </c>
      <c r="C5176" s="1" t="s">
        <v>2342</v>
      </c>
      <c r="D5176" s="1" t="s">
        <v>3079</v>
      </c>
      <c r="E5176" s="1" t="s">
        <v>3181</v>
      </c>
      <c r="F5176" s="1" t="s">
        <v>4958</v>
      </c>
    </row>
    <row r="5177" spans="1:6" ht="29" customHeight="1">
      <c r="A5177" s="1" t="s">
        <v>2345</v>
      </c>
      <c r="B5177" s="1" t="s">
        <v>2340</v>
      </c>
      <c r="C5177" s="1" t="s">
        <v>2342</v>
      </c>
      <c r="D5177" s="1" t="s">
        <v>3080</v>
      </c>
      <c r="E5177" s="1" t="s">
        <v>4960</v>
      </c>
      <c r="F5177" s="1" t="s">
        <v>4958</v>
      </c>
    </row>
    <row r="5178" spans="1:6" ht="49.5">
      <c r="A5178" s="1" t="s">
        <v>2345</v>
      </c>
      <c r="B5178" s="1" t="s">
        <v>2340</v>
      </c>
      <c r="C5178" s="1" t="s">
        <v>2342</v>
      </c>
      <c r="D5178" s="1" t="s">
        <v>3082</v>
      </c>
      <c r="E5178" s="1" t="s">
        <v>3957</v>
      </c>
      <c r="F5178" s="1" t="s">
        <v>4958</v>
      </c>
    </row>
    <row r="5179" spans="1:6" ht="29" customHeight="1">
      <c r="A5179" s="1" t="s">
        <v>2345</v>
      </c>
      <c r="B5179" s="1" t="s">
        <v>2340</v>
      </c>
      <c r="C5179" s="1" t="s">
        <v>2342</v>
      </c>
      <c r="D5179" s="1" t="s">
        <v>3084</v>
      </c>
      <c r="E5179" s="1" t="s">
        <v>4961</v>
      </c>
      <c r="F5179" s="1" t="s">
        <v>4958</v>
      </c>
    </row>
    <row r="5180" spans="1:6" ht="29" customHeight="1">
      <c r="A5180" s="13" t="s">
        <v>2352</v>
      </c>
      <c r="B5180" s="1" t="s">
        <v>2347</v>
      </c>
      <c r="C5180" s="1" t="s">
        <v>2349</v>
      </c>
      <c r="D5180" s="1" t="s">
        <v>3056</v>
      </c>
      <c r="E5180" s="1" t="s">
        <v>3277</v>
      </c>
      <c r="F5180" s="1" t="s">
        <v>4962</v>
      </c>
    </row>
    <row r="5181" spans="1:6" ht="29" customHeight="1">
      <c r="A5181" s="1" t="s">
        <v>2352</v>
      </c>
      <c r="B5181" s="1" t="s">
        <v>2347</v>
      </c>
      <c r="C5181" s="1" t="s">
        <v>2349</v>
      </c>
      <c r="D5181" s="1" t="s">
        <v>3059</v>
      </c>
      <c r="E5181" s="1" t="s">
        <v>3350</v>
      </c>
      <c r="F5181" s="1" t="s">
        <v>4962</v>
      </c>
    </row>
    <row r="5182" spans="1:6" ht="29" customHeight="1">
      <c r="A5182" s="1" t="s">
        <v>2352</v>
      </c>
      <c r="B5182" s="1" t="s">
        <v>2347</v>
      </c>
      <c r="C5182" s="1" t="s">
        <v>2349</v>
      </c>
      <c r="D5182" s="1" t="s">
        <v>3061</v>
      </c>
      <c r="E5182" s="1" t="s">
        <v>4963</v>
      </c>
      <c r="F5182" s="1" t="s">
        <v>4962</v>
      </c>
    </row>
    <row r="5183" spans="1:6" ht="29" customHeight="1">
      <c r="A5183" s="1" t="s">
        <v>2352</v>
      </c>
      <c r="B5183" s="1" t="s">
        <v>2347</v>
      </c>
      <c r="C5183" s="1" t="s">
        <v>2349</v>
      </c>
      <c r="D5183" s="1" t="s">
        <v>3063</v>
      </c>
      <c r="E5183" s="1" t="s">
        <v>4963</v>
      </c>
      <c r="F5183" s="1" t="s">
        <v>4962</v>
      </c>
    </row>
    <row r="5184" spans="1:6" ht="29" customHeight="1">
      <c r="A5184" s="1" t="s">
        <v>2352</v>
      </c>
      <c r="B5184" s="1" t="s">
        <v>2347</v>
      </c>
      <c r="C5184" s="1" t="s">
        <v>2349</v>
      </c>
      <c r="D5184" s="1" t="s">
        <v>3065</v>
      </c>
      <c r="E5184" s="1" t="s">
        <v>3352</v>
      </c>
      <c r="F5184" s="1" t="s">
        <v>4962</v>
      </c>
    </row>
    <row r="5185" spans="1:6" ht="29" customHeight="1">
      <c r="A5185" s="1" t="s">
        <v>2352</v>
      </c>
      <c r="B5185" s="1" t="s">
        <v>2347</v>
      </c>
      <c r="C5185" s="1" t="s">
        <v>2349</v>
      </c>
      <c r="D5185" s="1" t="s">
        <v>20</v>
      </c>
      <c r="E5185" s="1" t="s">
        <v>882</v>
      </c>
      <c r="F5185" s="1" t="s">
        <v>4962</v>
      </c>
    </row>
    <row r="5186" spans="1:6" ht="29" customHeight="1">
      <c r="A5186" s="1" t="s">
        <v>2352</v>
      </c>
      <c r="B5186" s="1" t="s">
        <v>2347</v>
      </c>
      <c r="C5186" s="1" t="s">
        <v>2349</v>
      </c>
      <c r="D5186" s="1" t="s">
        <v>3067</v>
      </c>
      <c r="E5186" s="1" t="s">
        <v>3203</v>
      </c>
      <c r="F5186" s="1" t="s">
        <v>4962</v>
      </c>
    </row>
    <row r="5187" spans="1:6" ht="29" customHeight="1">
      <c r="A5187" s="1" t="s">
        <v>2352</v>
      </c>
      <c r="B5187" s="1" t="s">
        <v>2347</v>
      </c>
      <c r="C5187" s="1" t="s">
        <v>2349</v>
      </c>
      <c r="D5187" s="1" t="s">
        <v>3068</v>
      </c>
      <c r="E5187" s="1" t="s">
        <v>1800</v>
      </c>
      <c r="F5187" s="1" t="s">
        <v>4962</v>
      </c>
    </row>
    <row r="5188" spans="1:6" ht="49.5">
      <c r="A5188" s="1" t="s">
        <v>2352</v>
      </c>
      <c r="B5188" s="1" t="s">
        <v>2347</v>
      </c>
      <c r="C5188" s="1" t="s">
        <v>2349</v>
      </c>
      <c r="D5188" s="1" t="s">
        <v>3069</v>
      </c>
      <c r="E5188" s="1" t="s">
        <v>2351</v>
      </c>
      <c r="F5188" s="1" t="s">
        <v>4962</v>
      </c>
    </row>
    <row r="5189" spans="1:6" ht="29" customHeight="1">
      <c r="A5189" s="1" t="s">
        <v>2352</v>
      </c>
      <c r="B5189" s="1" t="s">
        <v>2347</v>
      </c>
      <c r="C5189" s="1" t="s">
        <v>2349</v>
      </c>
      <c r="D5189" s="1" t="s">
        <v>3070</v>
      </c>
      <c r="E5189" s="1" t="s">
        <v>212</v>
      </c>
      <c r="F5189" s="1" t="s">
        <v>4962</v>
      </c>
    </row>
    <row r="5190" spans="1:6" ht="33">
      <c r="A5190" s="1" t="s">
        <v>2352</v>
      </c>
      <c r="B5190" s="1" t="s">
        <v>2347</v>
      </c>
      <c r="C5190" s="1" t="s">
        <v>2349</v>
      </c>
      <c r="D5190" s="1" t="s">
        <v>3071</v>
      </c>
      <c r="E5190" s="1" t="s">
        <v>3284</v>
      </c>
      <c r="F5190" s="1" t="s">
        <v>4962</v>
      </c>
    </row>
    <row r="5191" spans="1:6" ht="29" customHeight="1">
      <c r="A5191" s="1" t="s">
        <v>2352</v>
      </c>
      <c r="B5191" s="1" t="s">
        <v>2347</v>
      </c>
      <c r="C5191" s="1" t="s">
        <v>2349</v>
      </c>
      <c r="D5191" s="1" t="s">
        <v>3073</v>
      </c>
      <c r="E5191" s="1" t="s">
        <v>3353</v>
      </c>
      <c r="F5191" s="1" t="s">
        <v>4962</v>
      </c>
    </row>
    <row r="5192" spans="1:6" ht="29" customHeight="1">
      <c r="A5192" s="1" t="s">
        <v>2352</v>
      </c>
      <c r="B5192" s="1" t="s">
        <v>2347</v>
      </c>
      <c r="C5192" s="1" t="s">
        <v>2349</v>
      </c>
      <c r="D5192" s="1" t="s">
        <v>3075</v>
      </c>
      <c r="E5192" s="1" t="s">
        <v>3251</v>
      </c>
      <c r="F5192" s="1" t="s">
        <v>4962</v>
      </c>
    </row>
    <row r="5193" spans="1:6" ht="29" customHeight="1">
      <c r="A5193" s="1" t="s">
        <v>2352</v>
      </c>
      <c r="B5193" s="1" t="s">
        <v>2347</v>
      </c>
      <c r="C5193" s="1" t="s">
        <v>2349</v>
      </c>
      <c r="D5193" s="1" t="s">
        <v>3077</v>
      </c>
      <c r="E5193" s="1" t="s">
        <v>3180</v>
      </c>
      <c r="F5193" s="1" t="s">
        <v>4962</v>
      </c>
    </row>
    <row r="5194" spans="1:6" ht="29" customHeight="1">
      <c r="A5194" s="1" t="s">
        <v>2352</v>
      </c>
      <c r="B5194" s="1" t="s">
        <v>2347</v>
      </c>
      <c r="C5194" s="1" t="s">
        <v>2349</v>
      </c>
      <c r="D5194" s="1" t="s">
        <v>3079</v>
      </c>
      <c r="E5194" s="1" t="s">
        <v>3181</v>
      </c>
      <c r="F5194" s="1" t="s">
        <v>4962</v>
      </c>
    </row>
    <row r="5195" spans="1:6" ht="29" customHeight="1">
      <c r="A5195" s="1" t="s">
        <v>2352</v>
      </c>
      <c r="B5195" s="1" t="s">
        <v>2347</v>
      </c>
      <c r="C5195" s="1" t="s">
        <v>2349</v>
      </c>
      <c r="D5195" s="1" t="s">
        <v>3080</v>
      </c>
      <c r="E5195" s="1" t="s">
        <v>4964</v>
      </c>
      <c r="F5195" s="1" t="s">
        <v>4962</v>
      </c>
    </row>
    <row r="5196" spans="1:6" ht="49.5">
      <c r="A5196" s="1" t="s">
        <v>2352</v>
      </c>
      <c r="B5196" s="1" t="s">
        <v>2347</v>
      </c>
      <c r="C5196" s="1" t="s">
        <v>2349</v>
      </c>
      <c r="D5196" s="1" t="s">
        <v>3082</v>
      </c>
      <c r="E5196" s="1" t="s">
        <v>3957</v>
      </c>
      <c r="F5196" s="1" t="s">
        <v>4962</v>
      </c>
    </row>
    <row r="5197" spans="1:6" ht="29" customHeight="1">
      <c r="A5197" s="1" t="s">
        <v>2352</v>
      </c>
      <c r="B5197" s="1" t="s">
        <v>2347</v>
      </c>
      <c r="C5197" s="1" t="s">
        <v>2349</v>
      </c>
      <c r="D5197" s="1" t="s">
        <v>3084</v>
      </c>
      <c r="E5197" s="1" t="s">
        <v>4965</v>
      </c>
      <c r="F5197" s="1" t="s">
        <v>4962</v>
      </c>
    </row>
    <row r="5198" spans="1:6" ht="29" customHeight="1">
      <c r="A5198" s="13" t="s">
        <v>2359</v>
      </c>
      <c r="B5198" s="1" t="s">
        <v>2354</v>
      </c>
      <c r="C5198" s="1" t="s">
        <v>2356</v>
      </c>
      <c r="D5198" s="1" t="s">
        <v>3056</v>
      </c>
      <c r="E5198" s="1" t="s">
        <v>4432</v>
      </c>
      <c r="F5198" s="1" t="s">
        <v>4966</v>
      </c>
    </row>
    <row r="5199" spans="1:6" ht="29" customHeight="1">
      <c r="A5199" s="1" t="s">
        <v>2359</v>
      </c>
      <c r="B5199" s="1" t="s">
        <v>2354</v>
      </c>
      <c r="C5199" s="1" t="s">
        <v>2356</v>
      </c>
      <c r="D5199" s="1" t="s">
        <v>3059</v>
      </c>
      <c r="E5199" s="1" t="s">
        <v>3350</v>
      </c>
      <c r="F5199" s="1" t="s">
        <v>4966</v>
      </c>
    </row>
    <row r="5200" spans="1:6" ht="29" customHeight="1">
      <c r="A5200" s="1" t="s">
        <v>2359</v>
      </c>
      <c r="B5200" s="1" t="s">
        <v>2354</v>
      </c>
      <c r="C5200" s="1" t="s">
        <v>2356</v>
      </c>
      <c r="D5200" s="1" t="s">
        <v>3061</v>
      </c>
      <c r="E5200" s="1" t="s">
        <v>4967</v>
      </c>
      <c r="F5200" s="1" t="s">
        <v>4966</v>
      </c>
    </row>
    <row r="5201" spans="1:6" ht="29" customHeight="1">
      <c r="A5201" s="1" t="s">
        <v>2359</v>
      </c>
      <c r="B5201" s="1" t="s">
        <v>2354</v>
      </c>
      <c r="C5201" s="1" t="s">
        <v>2356</v>
      </c>
      <c r="D5201" s="1" t="s">
        <v>3063</v>
      </c>
      <c r="E5201" s="1" t="s">
        <v>4967</v>
      </c>
      <c r="F5201" s="1" t="s">
        <v>4966</v>
      </c>
    </row>
    <row r="5202" spans="1:6" ht="29" customHeight="1">
      <c r="A5202" s="1" t="s">
        <v>2359</v>
      </c>
      <c r="B5202" s="1" t="s">
        <v>2354</v>
      </c>
      <c r="C5202" s="1" t="s">
        <v>2356</v>
      </c>
      <c r="D5202" s="1" t="s">
        <v>3065</v>
      </c>
      <c r="E5202" s="1" t="s">
        <v>3352</v>
      </c>
      <c r="F5202" s="1" t="s">
        <v>4966</v>
      </c>
    </row>
    <row r="5203" spans="1:6" ht="29" customHeight="1">
      <c r="A5203" s="1" t="s">
        <v>2359</v>
      </c>
      <c r="B5203" s="1" t="s">
        <v>2354</v>
      </c>
      <c r="C5203" s="1" t="s">
        <v>2356</v>
      </c>
      <c r="D5203" s="1" t="s">
        <v>20</v>
      </c>
      <c r="E5203" s="1" t="s">
        <v>1586</v>
      </c>
      <c r="F5203" s="1" t="s">
        <v>4966</v>
      </c>
    </row>
    <row r="5204" spans="1:6" ht="29" customHeight="1">
      <c r="A5204" s="1" t="s">
        <v>2359</v>
      </c>
      <c r="B5204" s="1" t="s">
        <v>2354</v>
      </c>
      <c r="C5204" s="1" t="s">
        <v>2356</v>
      </c>
      <c r="D5204" s="1" t="s">
        <v>3067</v>
      </c>
      <c r="E5204" s="1" t="s">
        <v>3203</v>
      </c>
      <c r="F5204" s="1" t="s">
        <v>4966</v>
      </c>
    </row>
    <row r="5205" spans="1:6" ht="33">
      <c r="A5205" s="1" t="s">
        <v>2359</v>
      </c>
      <c r="B5205" s="1" t="s">
        <v>2354</v>
      </c>
      <c r="C5205" s="1" t="s">
        <v>2356</v>
      </c>
      <c r="D5205" s="1" t="s">
        <v>3068</v>
      </c>
      <c r="E5205" s="1" t="s">
        <v>1585</v>
      </c>
      <c r="F5205" s="1" t="s">
        <v>4966</v>
      </c>
    </row>
    <row r="5206" spans="1:6" ht="49.5">
      <c r="A5206" s="1" t="s">
        <v>2359</v>
      </c>
      <c r="B5206" s="1" t="s">
        <v>2354</v>
      </c>
      <c r="C5206" s="1" t="s">
        <v>2356</v>
      </c>
      <c r="D5206" s="1" t="s">
        <v>3069</v>
      </c>
      <c r="E5206" s="1" t="s">
        <v>2358</v>
      </c>
      <c r="F5206" s="1" t="s">
        <v>4966</v>
      </c>
    </row>
    <row r="5207" spans="1:6" ht="29" customHeight="1">
      <c r="A5207" s="1" t="s">
        <v>2359</v>
      </c>
      <c r="B5207" s="1" t="s">
        <v>2354</v>
      </c>
      <c r="C5207" s="1" t="s">
        <v>2356</v>
      </c>
      <c r="D5207" s="1" t="s">
        <v>3070</v>
      </c>
      <c r="E5207" s="1" t="s">
        <v>1588</v>
      </c>
      <c r="F5207" s="1" t="s">
        <v>4966</v>
      </c>
    </row>
    <row r="5208" spans="1:6" ht="33">
      <c r="A5208" s="1" t="s">
        <v>2359</v>
      </c>
      <c r="B5208" s="1" t="s">
        <v>2354</v>
      </c>
      <c r="C5208" s="1" t="s">
        <v>2356</v>
      </c>
      <c r="D5208" s="1" t="s">
        <v>3071</v>
      </c>
      <c r="E5208" s="1" t="s">
        <v>3284</v>
      </c>
      <c r="F5208" s="1" t="s">
        <v>4966</v>
      </c>
    </row>
    <row r="5209" spans="1:6" ht="29" customHeight="1">
      <c r="A5209" s="1" t="s">
        <v>2359</v>
      </c>
      <c r="B5209" s="1" t="s">
        <v>2354</v>
      </c>
      <c r="C5209" s="1" t="s">
        <v>2356</v>
      </c>
      <c r="D5209" s="1" t="s">
        <v>3073</v>
      </c>
      <c r="E5209" s="1" t="s">
        <v>3353</v>
      </c>
      <c r="F5209" s="1" t="s">
        <v>4966</v>
      </c>
    </row>
    <row r="5210" spans="1:6" ht="29" customHeight="1">
      <c r="A5210" s="1" t="s">
        <v>2359</v>
      </c>
      <c r="B5210" s="1" t="s">
        <v>2354</v>
      </c>
      <c r="C5210" s="1" t="s">
        <v>2356</v>
      </c>
      <c r="D5210" s="1" t="s">
        <v>3075</v>
      </c>
      <c r="E5210" s="1" t="s">
        <v>3251</v>
      </c>
      <c r="F5210" s="1" t="s">
        <v>4966</v>
      </c>
    </row>
    <row r="5211" spans="1:6" ht="29" customHeight="1">
      <c r="A5211" s="1" t="s">
        <v>2359</v>
      </c>
      <c r="B5211" s="1" t="s">
        <v>2354</v>
      </c>
      <c r="C5211" s="1" t="s">
        <v>2356</v>
      </c>
      <c r="D5211" s="1" t="s">
        <v>3077</v>
      </c>
      <c r="E5211" s="1" t="s">
        <v>3180</v>
      </c>
      <c r="F5211" s="1" t="s">
        <v>4966</v>
      </c>
    </row>
    <row r="5212" spans="1:6" ht="29" customHeight="1">
      <c r="A5212" s="1" t="s">
        <v>2359</v>
      </c>
      <c r="B5212" s="1" t="s">
        <v>2354</v>
      </c>
      <c r="C5212" s="1" t="s">
        <v>2356</v>
      </c>
      <c r="D5212" s="1" t="s">
        <v>3079</v>
      </c>
      <c r="E5212" s="1" t="s">
        <v>3181</v>
      </c>
      <c r="F5212" s="1" t="s">
        <v>4966</v>
      </c>
    </row>
    <row r="5213" spans="1:6" ht="29" customHeight="1">
      <c r="A5213" s="1" t="s">
        <v>2359</v>
      </c>
      <c r="B5213" s="1" t="s">
        <v>2354</v>
      </c>
      <c r="C5213" s="1" t="s">
        <v>2356</v>
      </c>
      <c r="D5213" s="1" t="s">
        <v>3080</v>
      </c>
      <c r="E5213" s="1" t="s">
        <v>4968</v>
      </c>
      <c r="F5213" s="1" t="s">
        <v>4966</v>
      </c>
    </row>
    <row r="5214" spans="1:6" ht="49.5">
      <c r="A5214" s="1" t="s">
        <v>2359</v>
      </c>
      <c r="B5214" s="1" t="s">
        <v>2354</v>
      </c>
      <c r="C5214" s="1" t="s">
        <v>2356</v>
      </c>
      <c r="D5214" s="1" t="s">
        <v>3082</v>
      </c>
      <c r="E5214" s="1" t="s">
        <v>3957</v>
      </c>
      <c r="F5214" s="1" t="s">
        <v>4966</v>
      </c>
    </row>
    <row r="5215" spans="1:6" ht="29" customHeight="1">
      <c r="A5215" s="1" t="s">
        <v>2359</v>
      </c>
      <c r="B5215" s="1" t="s">
        <v>2354</v>
      </c>
      <c r="C5215" s="1" t="s">
        <v>2356</v>
      </c>
      <c r="D5215" s="1" t="s">
        <v>3084</v>
      </c>
      <c r="E5215" s="1" t="s">
        <v>4969</v>
      </c>
      <c r="F5215" s="1" t="s">
        <v>4966</v>
      </c>
    </row>
    <row r="5216" spans="1:6" ht="29" customHeight="1">
      <c r="A5216" s="13" t="s">
        <v>2366</v>
      </c>
      <c r="B5216" s="1" t="s">
        <v>154</v>
      </c>
      <c r="C5216" s="1" t="s">
        <v>2361</v>
      </c>
      <c r="D5216" s="1" t="s">
        <v>3056</v>
      </c>
      <c r="E5216" s="1" t="s">
        <v>3805</v>
      </c>
      <c r="F5216" s="1" t="s">
        <v>4970</v>
      </c>
    </row>
    <row r="5217" spans="1:6" ht="29" customHeight="1">
      <c r="A5217" s="1" t="s">
        <v>2366</v>
      </c>
      <c r="B5217" s="1" t="s">
        <v>154</v>
      </c>
      <c r="C5217" s="1" t="s">
        <v>2361</v>
      </c>
      <c r="D5217" s="1" t="s">
        <v>3059</v>
      </c>
      <c r="E5217" s="1" t="s">
        <v>4971</v>
      </c>
      <c r="F5217" s="1" t="s">
        <v>4970</v>
      </c>
    </row>
    <row r="5218" spans="1:6" ht="29" customHeight="1">
      <c r="A5218" s="1" t="s">
        <v>2366</v>
      </c>
      <c r="B5218" s="1" t="s">
        <v>154</v>
      </c>
      <c r="C5218" s="1" t="s">
        <v>2361</v>
      </c>
      <c r="D5218" s="1" t="s">
        <v>3061</v>
      </c>
      <c r="E5218" s="1" t="s">
        <v>4972</v>
      </c>
      <c r="F5218" s="1" t="s">
        <v>4970</v>
      </c>
    </row>
    <row r="5219" spans="1:6" ht="29" customHeight="1">
      <c r="A5219" s="1" t="s">
        <v>2366</v>
      </c>
      <c r="B5219" s="1" t="s">
        <v>154</v>
      </c>
      <c r="C5219" s="1" t="s">
        <v>2361</v>
      </c>
      <c r="D5219" s="1" t="s">
        <v>3063</v>
      </c>
      <c r="E5219" s="1" t="s">
        <v>4973</v>
      </c>
      <c r="F5219" s="1" t="s">
        <v>4970</v>
      </c>
    </row>
    <row r="5220" spans="1:6" ht="29" customHeight="1">
      <c r="A5220" s="1" t="s">
        <v>2366</v>
      </c>
      <c r="B5220" s="1" t="s">
        <v>154</v>
      </c>
      <c r="C5220" s="1" t="s">
        <v>2361</v>
      </c>
      <c r="D5220" s="1" t="s">
        <v>3065</v>
      </c>
      <c r="E5220" s="1" t="s">
        <v>4974</v>
      </c>
      <c r="F5220" s="1" t="s">
        <v>4970</v>
      </c>
    </row>
    <row r="5221" spans="1:6" ht="29" customHeight="1">
      <c r="A5221" s="1" t="s">
        <v>2366</v>
      </c>
      <c r="B5221" s="1" t="s">
        <v>154</v>
      </c>
      <c r="C5221" s="1" t="s">
        <v>2361</v>
      </c>
      <c r="D5221" s="1" t="s">
        <v>20</v>
      </c>
      <c r="E5221" s="1" t="s">
        <v>2364</v>
      </c>
      <c r="F5221" s="1" t="s">
        <v>4970</v>
      </c>
    </row>
    <row r="5222" spans="1:6" ht="29" customHeight="1">
      <c r="A5222" s="1" t="s">
        <v>2366</v>
      </c>
      <c r="B5222" s="1" t="s">
        <v>154</v>
      </c>
      <c r="C5222" s="1" t="s">
        <v>2361</v>
      </c>
      <c r="D5222" s="1" t="s">
        <v>3067</v>
      </c>
      <c r="E5222" s="1" t="s">
        <v>3203</v>
      </c>
      <c r="F5222" s="1" t="s">
        <v>4970</v>
      </c>
    </row>
    <row r="5223" spans="1:6" ht="29" customHeight="1">
      <c r="A5223" s="1" t="s">
        <v>2366</v>
      </c>
      <c r="B5223" s="1" t="s">
        <v>154</v>
      </c>
      <c r="C5223" s="1" t="s">
        <v>2361</v>
      </c>
      <c r="D5223" s="1" t="s">
        <v>3068</v>
      </c>
      <c r="E5223" s="1" t="s">
        <v>2363</v>
      </c>
      <c r="F5223" s="1" t="s">
        <v>4970</v>
      </c>
    </row>
    <row r="5224" spans="1:6" ht="49.5">
      <c r="A5224" s="1" t="s">
        <v>2366</v>
      </c>
      <c r="B5224" s="1" t="s">
        <v>154</v>
      </c>
      <c r="C5224" s="1" t="s">
        <v>2361</v>
      </c>
      <c r="D5224" s="1" t="s">
        <v>3069</v>
      </c>
      <c r="E5224" s="1" t="s">
        <v>2365</v>
      </c>
      <c r="F5224" s="1" t="s">
        <v>4970</v>
      </c>
    </row>
    <row r="5225" spans="1:6" ht="33">
      <c r="A5225" s="1" t="s">
        <v>2366</v>
      </c>
      <c r="B5225" s="1" t="s">
        <v>154</v>
      </c>
      <c r="C5225" s="1" t="s">
        <v>2361</v>
      </c>
      <c r="D5225" s="1" t="s">
        <v>3070</v>
      </c>
      <c r="E5225" s="1" t="s">
        <v>404</v>
      </c>
      <c r="F5225" s="1" t="s">
        <v>4970</v>
      </c>
    </row>
    <row r="5226" spans="1:6" ht="33">
      <c r="A5226" s="1" t="s">
        <v>2366</v>
      </c>
      <c r="B5226" s="1" t="s">
        <v>154</v>
      </c>
      <c r="C5226" s="1" t="s">
        <v>2361</v>
      </c>
      <c r="D5226" s="1" t="s">
        <v>3071</v>
      </c>
      <c r="E5226" s="1" t="s">
        <v>3204</v>
      </c>
      <c r="F5226" s="1" t="s">
        <v>4970</v>
      </c>
    </row>
    <row r="5227" spans="1:6" ht="29" customHeight="1">
      <c r="A5227" s="1" t="s">
        <v>2366</v>
      </c>
      <c r="B5227" s="1" t="s">
        <v>154</v>
      </c>
      <c r="C5227" s="1" t="s">
        <v>2361</v>
      </c>
      <c r="D5227" s="1" t="s">
        <v>3073</v>
      </c>
      <c r="E5227" s="1" t="s">
        <v>4975</v>
      </c>
      <c r="F5227" s="1" t="s">
        <v>4970</v>
      </c>
    </row>
    <row r="5228" spans="1:6" ht="29" customHeight="1">
      <c r="A5228" s="1" t="s">
        <v>2366</v>
      </c>
      <c r="B5228" s="1" t="s">
        <v>154</v>
      </c>
      <c r="C5228" s="1" t="s">
        <v>2361</v>
      </c>
      <c r="D5228" s="1" t="s">
        <v>3075</v>
      </c>
      <c r="E5228" s="1" t="s">
        <v>3251</v>
      </c>
      <c r="F5228" s="1" t="s">
        <v>4970</v>
      </c>
    </row>
    <row r="5229" spans="1:6" ht="29" customHeight="1">
      <c r="A5229" s="1" t="s">
        <v>2366</v>
      </c>
      <c r="B5229" s="1" t="s">
        <v>154</v>
      </c>
      <c r="C5229" s="1" t="s">
        <v>2361</v>
      </c>
      <c r="D5229" s="1" t="s">
        <v>3077</v>
      </c>
      <c r="E5229" s="1" t="s">
        <v>3180</v>
      </c>
      <c r="F5229" s="1" t="s">
        <v>4970</v>
      </c>
    </row>
    <row r="5230" spans="1:6" ht="29" customHeight="1">
      <c r="A5230" s="1" t="s">
        <v>2366</v>
      </c>
      <c r="B5230" s="1" t="s">
        <v>154</v>
      </c>
      <c r="C5230" s="1" t="s">
        <v>2361</v>
      </c>
      <c r="D5230" s="1" t="s">
        <v>3079</v>
      </c>
      <c r="E5230" s="1" t="s">
        <v>3181</v>
      </c>
      <c r="F5230" s="1" t="s">
        <v>4970</v>
      </c>
    </row>
    <row r="5231" spans="1:6" ht="29" customHeight="1">
      <c r="A5231" s="1" t="s">
        <v>2366</v>
      </c>
      <c r="B5231" s="1" t="s">
        <v>154</v>
      </c>
      <c r="C5231" s="1" t="s">
        <v>2361</v>
      </c>
      <c r="D5231" s="1" t="s">
        <v>3080</v>
      </c>
      <c r="E5231" s="1" t="s">
        <v>4976</v>
      </c>
      <c r="F5231" s="1" t="s">
        <v>4970</v>
      </c>
    </row>
    <row r="5232" spans="1:6" ht="49.5">
      <c r="A5232" s="1" t="s">
        <v>2366</v>
      </c>
      <c r="B5232" s="1" t="s">
        <v>154</v>
      </c>
      <c r="C5232" s="1" t="s">
        <v>2361</v>
      </c>
      <c r="D5232" s="1" t="s">
        <v>3082</v>
      </c>
      <c r="E5232" s="1" t="s">
        <v>4061</v>
      </c>
      <c r="F5232" s="1" t="s">
        <v>4970</v>
      </c>
    </row>
    <row r="5233" spans="1:6" ht="29" customHeight="1">
      <c r="A5233" s="1" t="s">
        <v>2366</v>
      </c>
      <c r="B5233" s="1" t="s">
        <v>154</v>
      </c>
      <c r="C5233" s="1" t="s">
        <v>2361</v>
      </c>
      <c r="D5233" s="1" t="s">
        <v>3084</v>
      </c>
      <c r="E5233" s="1" t="s">
        <v>3232</v>
      </c>
      <c r="F5233" s="1" t="s">
        <v>4970</v>
      </c>
    </row>
    <row r="5234" spans="1:6" ht="29" customHeight="1">
      <c r="A5234" s="13" t="s">
        <v>2373</v>
      </c>
      <c r="B5234" s="1" t="s">
        <v>2368</v>
      </c>
      <c r="C5234" s="1" t="s">
        <v>2370</v>
      </c>
      <c r="D5234" s="1" t="s">
        <v>3056</v>
      </c>
      <c r="E5234" s="1" t="s">
        <v>4650</v>
      </c>
      <c r="F5234" s="1" t="s">
        <v>4977</v>
      </c>
    </row>
    <row r="5235" spans="1:6" ht="29" customHeight="1">
      <c r="A5235" s="1" t="s">
        <v>2373</v>
      </c>
      <c r="B5235" s="1" t="s">
        <v>2368</v>
      </c>
      <c r="C5235" s="1" t="s">
        <v>2370</v>
      </c>
      <c r="D5235" s="1" t="s">
        <v>3059</v>
      </c>
      <c r="E5235" s="1" t="s">
        <v>3350</v>
      </c>
      <c r="F5235" s="1" t="s">
        <v>4977</v>
      </c>
    </row>
    <row r="5236" spans="1:6" ht="29" customHeight="1">
      <c r="A5236" s="1" t="s">
        <v>2373</v>
      </c>
      <c r="B5236" s="1" t="s">
        <v>2368</v>
      </c>
      <c r="C5236" s="1" t="s">
        <v>2370</v>
      </c>
      <c r="D5236" s="1" t="s">
        <v>3061</v>
      </c>
      <c r="E5236" s="1" t="s">
        <v>4978</v>
      </c>
      <c r="F5236" s="1" t="s">
        <v>4977</v>
      </c>
    </row>
    <row r="5237" spans="1:6" ht="29" customHeight="1">
      <c r="A5237" s="1" t="s">
        <v>2373</v>
      </c>
      <c r="B5237" s="1" t="s">
        <v>2368</v>
      </c>
      <c r="C5237" s="1" t="s">
        <v>2370</v>
      </c>
      <c r="D5237" s="1" t="s">
        <v>3063</v>
      </c>
      <c r="E5237" s="1" t="s">
        <v>4978</v>
      </c>
      <c r="F5237" s="1" t="s">
        <v>4977</v>
      </c>
    </row>
    <row r="5238" spans="1:6" ht="29" customHeight="1">
      <c r="A5238" s="1" t="s">
        <v>2373</v>
      </c>
      <c r="B5238" s="1" t="s">
        <v>2368</v>
      </c>
      <c r="C5238" s="1" t="s">
        <v>2370</v>
      </c>
      <c r="D5238" s="1" t="s">
        <v>3065</v>
      </c>
      <c r="E5238" s="1" t="s">
        <v>3966</v>
      </c>
      <c r="F5238" s="1" t="s">
        <v>4977</v>
      </c>
    </row>
    <row r="5239" spans="1:6" ht="29" customHeight="1">
      <c r="A5239" s="1" t="s">
        <v>2373</v>
      </c>
      <c r="B5239" s="1" t="s">
        <v>2368</v>
      </c>
      <c r="C5239" s="1" t="s">
        <v>2370</v>
      </c>
      <c r="D5239" s="1" t="s">
        <v>20</v>
      </c>
      <c r="E5239" s="1" t="s">
        <v>1908</v>
      </c>
      <c r="F5239" s="1" t="s">
        <v>4977</v>
      </c>
    </row>
    <row r="5240" spans="1:6" ht="29" customHeight="1">
      <c r="A5240" s="1" t="s">
        <v>2373</v>
      </c>
      <c r="B5240" s="1" t="s">
        <v>2368</v>
      </c>
      <c r="C5240" s="1" t="s">
        <v>2370</v>
      </c>
      <c r="D5240" s="1" t="s">
        <v>3067</v>
      </c>
      <c r="E5240" s="1" t="s">
        <v>3203</v>
      </c>
      <c r="F5240" s="1" t="s">
        <v>4977</v>
      </c>
    </row>
    <row r="5241" spans="1:6" ht="33">
      <c r="A5241" s="1" t="s">
        <v>2373</v>
      </c>
      <c r="B5241" s="1" t="s">
        <v>2368</v>
      </c>
      <c r="C5241" s="1" t="s">
        <v>2370</v>
      </c>
      <c r="D5241" s="1" t="s">
        <v>3068</v>
      </c>
      <c r="E5241" s="1" t="s">
        <v>1907</v>
      </c>
      <c r="F5241" s="1" t="s">
        <v>4977</v>
      </c>
    </row>
    <row r="5242" spans="1:6" ht="49.5">
      <c r="A5242" s="1" t="s">
        <v>2373</v>
      </c>
      <c r="B5242" s="1" t="s">
        <v>2368</v>
      </c>
      <c r="C5242" s="1" t="s">
        <v>2370</v>
      </c>
      <c r="D5242" s="1" t="s">
        <v>3069</v>
      </c>
      <c r="E5242" s="1" t="s">
        <v>2372</v>
      </c>
      <c r="F5242" s="1" t="s">
        <v>4977</v>
      </c>
    </row>
    <row r="5243" spans="1:6" ht="29" customHeight="1">
      <c r="A5243" s="1" t="s">
        <v>2373</v>
      </c>
      <c r="B5243" s="1" t="s">
        <v>2368</v>
      </c>
      <c r="C5243" s="1" t="s">
        <v>2370</v>
      </c>
      <c r="D5243" s="1" t="s">
        <v>3070</v>
      </c>
      <c r="E5243" s="1" t="s">
        <v>1910</v>
      </c>
      <c r="F5243" s="1" t="s">
        <v>4977</v>
      </c>
    </row>
    <row r="5244" spans="1:6" ht="33">
      <c r="A5244" s="1" t="s">
        <v>2373</v>
      </c>
      <c r="B5244" s="1" t="s">
        <v>2368</v>
      </c>
      <c r="C5244" s="1" t="s">
        <v>2370</v>
      </c>
      <c r="D5244" s="1" t="s">
        <v>3071</v>
      </c>
      <c r="E5244" s="1" t="s">
        <v>3968</v>
      </c>
      <c r="F5244" s="1" t="s">
        <v>4977</v>
      </c>
    </row>
    <row r="5245" spans="1:6" ht="29" customHeight="1">
      <c r="A5245" s="1" t="s">
        <v>2373</v>
      </c>
      <c r="B5245" s="1" t="s">
        <v>2368</v>
      </c>
      <c r="C5245" s="1" t="s">
        <v>2370</v>
      </c>
      <c r="D5245" s="1" t="s">
        <v>3073</v>
      </c>
      <c r="E5245" s="1" t="s">
        <v>3969</v>
      </c>
      <c r="F5245" s="1" t="s">
        <v>4977</v>
      </c>
    </row>
    <row r="5246" spans="1:6" ht="29" customHeight="1">
      <c r="A5246" s="1" t="s">
        <v>2373</v>
      </c>
      <c r="B5246" s="1" t="s">
        <v>2368</v>
      </c>
      <c r="C5246" s="1" t="s">
        <v>2370</v>
      </c>
      <c r="D5246" s="1" t="s">
        <v>3075</v>
      </c>
      <c r="E5246" s="1" t="s">
        <v>3251</v>
      </c>
      <c r="F5246" s="1" t="s">
        <v>4977</v>
      </c>
    </row>
    <row r="5247" spans="1:6" ht="29" customHeight="1">
      <c r="A5247" s="1" t="s">
        <v>2373</v>
      </c>
      <c r="B5247" s="1" t="s">
        <v>2368</v>
      </c>
      <c r="C5247" s="1" t="s">
        <v>2370</v>
      </c>
      <c r="D5247" s="1" t="s">
        <v>3077</v>
      </c>
      <c r="E5247" s="1" t="s">
        <v>3180</v>
      </c>
      <c r="F5247" s="1" t="s">
        <v>4977</v>
      </c>
    </row>
    <row r="5248" spans="1:6" ht="29" customHeight="1">
      <c r="A5248" s="1" t="s">
        <v>2373</v>
      </c>
      <c r="B5248" s="1" t="s">
        <v>2368</v>
      </c>
      <c r="C5248" s="1" t="s">
        <v>2370</v>
      </c>
      <c r="D5248" s="1" t="s">
        <v>3079</v>
      </c>
      <c r="E5248" s="1" t="s">
        <v>3181</v>
      </c>
      <c r="F5248" s="1" t="s">
        <v>4977</v>
      </c>
    </row>
    <row r="5249" spans="1:6" ht="29" customHeight="1">
      <c r="A5249" s="1" t="s">
        <v>2373</v>
      </c>
      <c r="B5249" s="1" t="s">
        <v>2368</v>
      </c>
      <c r="C5249" s="1" t="s">
        <v>2370</v>
      </c>
      <c r="D5249" s="1" t="s">
        <v>3080</v>
      </c>
      <c r="E5249" s="1" t="s">
        <v>4979</v>
      </c>
      <c r="F5249" s="1" t="s">
        <v>4977</v>
      </c>
    </row>
    <row r="5250" spans="1:6" ht="49.5">
      <c r="A5250" s="1" t="s">
        <v>2373</v>
      </c>
      <c r="B5250" s="1" t="s">
        <v>2368</v>
      </c>
      <c r="C5250" s="1" t="s">
        <v>2370</v>
      </c>
      <c r="D5250" s="1" t="s">
        <v>3082</v>
      </c>
      <c r="E5250" s="1" t="s">
        <v>3957</v>
      </c>
      <c r="F5250" s="1" t="s">
        <v>4977</v>
      </c>
    </row>
    <row r="5251" spans="1:6" ht="29" customHeight="1">
      <c r="A5251" s="1" t="s">
        <v>2373</v>
      </c>
      <c r="B5251" s="1" t="s">
        <v>2368</v>
      </c>
      <c r="C5251" s="1" t="s">
        <v>2370</v>
      </c>
      <c r="D5251" s="1" t="s">
        <v>3084</v>
      </c>
      <c r="E5251" s="1" t="s">
        <v>4980</v>
      </c>
      <c r="F5251" s="1" t="s">
        <v>4977</v>
      </c>
    </row>
    <row r="5252" spans="1:6" ht="29" customHeight="1">
      <c r="A5252" s="13" t="s">
        <v>2380</v>
      </c>
      <c r="B5252" s="1" t="s">
        <v>2375</v>
      </c>
      <c r="C5252" s="1" t="s">
        <v>2377</v>
      </c>
      <c r="D5252" s="1" t="s">
        <v>3056</v>
      </c>
      <c r="E5252" s="1" t="s">
        <v>3277</v>
      </c>
      <c r="F5252" s="1" t="s">
        <v>4981</v>
      </c>
    </row>
    <row r="5253" spans="1:6" ht="29" customHeight="1">
      <c r="A5253" s="1" t="s">
        <v>2380</v>
      </c>
      <c r="B5253" s="1" t="s">
        <v>2375</v>
      </c>
      <c r="C5253" s="1" t="s">
        <v>2377</v>
      </c>
      <c r="D5253" s="1" t="s">
        <v>3059</v>
      </c>
      <c r="E5253" s="1" t="s">
        <v>3350</v>
      </c>
      <c r="F5253" s="1" t="s">
        <v>4981</v>
      </c>
    </row>
    <row r="5254" spans="1:6" ht="29" customHeight="1">
      <c r="A5254" s="1" t="s">
        <v>2380</v>
      </c>
      <c r="B5254" s="1" t="s">
        <v>2375</v>
      </c>
      <c r="C5254" s="1" t="s">
        <v>2377</v>
      </c>
      <c r="D5254" s="1" t="s">
        <v>3061</v>
      </c>
      <c r="E5254" s="1" t="s">
        <v>4982</v>
      </c>
      <c r="F5254" s="1" t="s">
        <v>4981</v>
      </c>
    </row>
    <row r="5255" spans="1:6" ht="29" customHeight="1">
      <c r="A5255" s="1" t="s">
        <v>2380</v>
      </c>
      <c r="B5255" s="1" t="s">
        <v>2375</v>
      </c>
      <c r="C5255" s="1" t="s">
        <v>2377</v>
      </c>
      <c r="D5255" s="1" t="s">
        <v>3063</v>
      </c>
      <c r="E5255" s="1" t="s">
        <v>4982</v>
      </c>
      <c r="F5255" s="1" t="s">
        <v>4981</v>
      </c>
    </row>
    <row r="5256" spans="1:6" ht="29" customHeight="1">
      <c r="A5256" s="1" t="s">
        <v>2380</v>
      </c>
      <c r="B5256" s="1" t="s">
        <v>2375</v>
      </c>
      <c r="C5256" s="1" t="s">
        <v>2377</v>
      </c>
      <c r="D5256" s="1" t="s">
        <v>3065</v>
      </c>
      <c r="E5256" s="1" t="s">
        <v>3352</v>
      </c>
      <c r="F5256" s="1" t="s">
        <v>4981</v>
      </c>
    </row>
    <row r="5257" spans="1:6" ht="29" customHeight="1">
      <c r="A5257" s="1" t="s">
        <v>2380</v>
      </c>
      <c r="B5257" s="1" t="s">
        <v>2375</v>
      </c>
      <c r="C5257" s="1" t="s">
        <v>2377</v>
      </c>
      <c r="D5257" s="1" t="s">
        <v>20</v>
      </c>
      <c r="E5257" s="1" t="s">
        <v>882</v>
      </c>
      <c r="F5257" s="1" t="s">
        <v>4981</v>
      </c>
    </row>
    <row r="5258" spans="1:6" ht="29" customHeight="1">
      <c r="A5258" s="1" t="s">
        <v>2380</v>
      </c>
      <c r="B5258" s="1" t="s">
        <v>2375</v>
      </c>
      <c r="C5258" s="1" t="s">
        <v>2377</v>
      </c>
      <c r="D5258" s="1" t="s">
        <v>3067</v>
      </c>
      <c r="E5258" s="1" t="s">
        <v>3203</v>
      </c>
      <c r="F5258" s="1" t="s">
        <v>4981</v>
      </c>
    </row>
    <row r="5259" spans="1:6" ht="29" customHeight="1">
      <c r="A5259" s="1" t="s">
        <v>2380</v>
      </c>
      <c r="B5259" s="1" t="s">
        <v>2375</v>
      </c>
      <c r="C5259" s="1" t="s">
        <v>2377</v>
      </c>
      <c r="D5259" s="1" t="s">
        <v>3068</v>
      </c>
      <c r="E5259" s="1" t="s">
        <v>1800</v>
      </c>
      <c r="F5259" s="1" t="s">
        <v>4981</v>
      </c>
    </row>
    <row r="5260" spans="1:6" ht="49.5">
      <c r="A5260" s="1" t="s">
        <v>2380</v>
      </c>
      <c r="B5260" s="1" t="s">
        <v>2375</v>
      </c>
      <c r="C5260" s="1" t="s">
        <v>2377</v>
      </c>
      <c r="D5260" s="1" t="s">
        <v>3069</v>
      </c>
      <c r="E5260" s="1" t="s">
        <v>2379</v>
      </c>
      <c r="F5260" s="1" t="s">
        <v>4981</v>
      </c>
    </row>
    <row r="5261" spans="1:6" ht="29" customHeight="1">
      <c r="A5261" s="1" t="s">
        <v>2380</v>
      </c>
      <c r="B5261" s="1" t="s">
        <v>2375</v>
      </c>
      <c r="C5261" s="1" t="s">
        <v>2377</v>
      </c>
      <c r="D5261" s="1" t="s">
        <v>3070</v>
      </c>
      <c r="E5261" s="1" t="s">
        <v>212</v>
      </c>
      <c r="F5261" s="1" t="s">
        <v>4981</v>
      </c>
    </row>
    <row r="5262" spans="1:6" ht="33">
      <c r="A5262" s="1" t="s">
        <v>2380</v>
      </c>
      <c r="B5262" s="1" t="s">
        <v>2375</v>
      </c>
      <c r="C5262" s="1" t="s">
        <v>2377</v>
      </c>
      <c r="D5262" s="1" t="s">
        <v>3071</v>
      </c>
      <c r="E5262" s="1" t="s">
        <v>3284</v>
      </c>
      <c r="F5262" s="1" t="s">
        <v>4981</v>
      </c>
    </row>
    <row r="5263" spans="1:6" ht="29" customHeight="1">
      <c r="A5263" s="1" t="s">
        <v>2380</v>
      </c>
      <c r="B5263" s="1" t="s">
        <v>2375</v>
      </c>
      <c r="C5263" s="1" t="s">
        <v>2377</v>
      </c>
      <c r="D5263" s="1" t="s">
        <v>3073</v>
      </c>
      <c r="E5263" s="1" t="s">
        <v>3353</v>
      </c>
      <c r="F5263" s="1" t="s">
        <v>4981</v>
      </c>
    </row>
    <row r="5264" spans="1:6" ht="29" customHeight="1">
      <c r="A5264" s="1" t="s">
        <v>2380</v>
      </c>
      <c r="B5264" s="1" t="s">
        <v>2375</v>
      </c>
      <c r="C5264" s="1" t="s">
        <v>2377</v>
      </c>
      <c r="D5264" s="1" t="s">
        <v>3075</v>
      </c>
      <c r="E5264" s="1" t="s">
        <v>3251</v>
      </c>
      <c r="F5264" s="1" t="s">
        <v>4981</v>
      </c>
    </row>
    <row r="5265" spans="1:6" ht="29" customHeight="1">
      <c r="A5265" s="1" t="s">
        <v>2380</v>
      </c>
      <c r="B5265" s="1" t="s">
        <v>2375</v>
      </c>
      <c r="C5265" s="1" t="s">
        <v>2377</v>
      </c>
      <c r="D5265" s="1" t="s">
        <v>3077</v>
      </c>
      <c r="E5265" s="1" t="s">
        <v>3180</v>
      </c>
      <c r="F5265" s="1" t="s">
        <v>4981</v>
      </c>
    </row>
    <row r="5266" spans="1:6" ht="29" customHeight="1">
      <c r="A5266" s="1" t="s">
        <v>2380</v>
      </c>
      <c r="B5266" s="1" t="s">
        <v>2375</v>
      </c>
      <c r="C5266" s="1" t="s">
        <v>2377</v>
      </c>
      <c r="D5266" s="1" t="s">
        <v>3079</v>
      </c>
      <c r="E5266" s="1" t="s">
        <v>3181</v>
      </c>
      <c r="F5266" s="1" t="s">
        <v>4981</v>
      </c>
    </row>
    <row r="5267" spans="1:6" ht="29" customHeight="1">
      <c r="A5267" s="1" t="s">
        <v>2380</v>
      </c>
      <c r="B5267" s="1" t="s">
        <v>2375</v>
      </c>
      <c r="C5267" s="1" t="s">
        <v>2377</v>
      </c>
      <c r="D5267" s="1" t="s">
        <v>3080</v>
      </c>
      <c r="E5267" s="1" t="s">
        <v>4983</v>
      </c>
      <c r="F5267" s="1" t="s">
        <v>4981</v>
      </c>
    </row>
    <row r="5268" spans="1:6" ht="49.5">
      <c r="A5268" s="1" t="s">
        <v>2380</v>
      </c>
      <c r="B5268" s="1" t="s">
        <v>2375</v>
      </c>
      <c r="C5268" s="1" t="s">
        <v>2377</v>
      </c>
      <c r="D5268" s="1" t="s">
        <v>3082</v>
      </c>
      <c r="E5268" s="1" t="s">
        <v>3957</v>
      </c>
      <c r="F5268" s="1" t="s">
        <v>4981</v>
      </c>
    </row>
    <row r="5269" spans="1:6" ht="29" customHeight="1">
      <c r="A5269" s="1" t="s">
        <v>2380</v>
      </c>
      <c r="B5269" s="1" t="s">
        <v>2375</v>
      </c>
      <c r="C5269" s="1" t="s">
        <v>2377</v>
      </c>
      <c r="D5269" s="1" t="s">
        <v>3084</v>
      </c>
      <c r="E5269" s="1" t="s">
        <v>4984</v>
      </c>
      <c r="F5269" s="1" t="s">
        <v>4981</v>
      </c>
    </row>
    <row r="5270" spans="1:6" ht="29" customHeight="1">
      <c r="A5270" s="13" t="s">
        <v>2387</v>
      </c>
      <c r="B5270" s="1" t="s">
        <v>2382</v>
      </c>
      <c r="C5270" s="1" t="s">
        <v>2384</v>
      </c>
      <c r="D5270" s="1" t="s">
        <v>3056</v>
      </c>
      <c r="E5270" s="1" t="s">
        <v>4587</v>
      </c>
      <c r="F5270" s="1" t="s">
        <v>4985</v>
      </c>
    </row>
    <row r="5271" spans="1:6" ht="29" customHeight="1">
      <c r="A5271" s="1" t="s">
        <v>2387</v>
      </c>
      <c r="B5271" s="1" t="s">
        <v>2382</v>
      </c>
      <c r="C5271" s="1" t="s">
        <v>2384</v>
      </c>
      <c r="D5271" s="1" t="s">
        <v>3059</v>
      </c>
      <c r="E5271" s="1" t="s">
        <v>3350</v>
      </c>
      <c r="F5271" s="1" t="s">
        <v>4985</v>
      </c>
    </row>
    <row r="5272" spans="1:6" ht="29" customHeight="1">
      <c r="A5272" s="1" t="s">
        <v>2387</v>
      </c>
      <c r="B5272" s="1" t="s">
        <v>2382</v>
      </c>
      <c r="C5272" s="1" t="s">
        <v>2384</v>
      </c>
      <c r="D5272" s="1" t="s">
        <v>3061</v>
      </c>
      <c r="E5272" s="1" t="s">
        <v>4986</v>
      </c>
      <c r="F5272" s="1" t="s">
        <v>4985</v>
      </c>
    </row>
    <row r="5273" spans="1:6" ht="29" customHeight="1">
      <c r="A5273" s="1" t="s">
        <v>2387</v>
      </c>
      <c r="B5273" s="1" t="s">
        <v>2382</v>
      </c>
      <c r="C5273" s="1" t="s">
        <v>2384</v>
      </c>
      <c r="D5273" s="1" t="s">
        <v>3063</v>
      </c>
      <c r="E5273" s="1" t="s">
        <v>4986</v>
      </c>
      <c r="F5273" s="1" t="s">
        <v>4985</v>
      </c>
    </row>
    <row r="5274" spans="1:6" ht="29" customHeight="1">
      <c r="A5274" s="1" t="s">
        <v>2387</v>
      </c>
      <c r="B5274" s="1" t="s">
        <v>2382</v>
      </c>
      <c r="C5274" s="1" t="s">
        <v>2384</v>
      </c>
      <c r="D5274" s="1" t="s">
        <v>3065</v>
      </c>
      <c r="E5274" s="1" t="s">
        <v>3352</v>
      </c>
      <c r="F5274" s="1" t="s">
        <v>4985</v>
      </c>
    </row>
    <row r="5275" spans="1:6" ht="29" customHeight="1">
      <c r="A5275" s="1" t="s">
        <v>2387</v>
      </c>
      <c r="B5275" s="1" t="s">
        <v>2382</v>
      </c>
      <c r="C5275" s="1" t="s">
        <v>2384</v>
      </c>
      <c r="D5275" s="1" t="s">
        <v>20</v>
      </c>
      <c r="E5275" s="1" t="s">
        <v>1809</v>
      </c>
      <c r="F5275" s="1" t="s">
        <v>4985</v>
      </c>
    </row>
    <row r="5276" spans="1:6" ht="29" customHeight="1">
      <c r="A5276" s="1" t="s">
        <v>2387</v>
      </c>
      <c r="B5276" s="1" t="s">
        <v>2382</v>
      </c>
      <c r="C5276" s="1" t="s">
        <v>2384</v>
      </c>
      <c r="D5276" s="1" t="s">
        <v>3067</v>
      </c>
      <c r="E5276" s="1" t="s">
        <v>3203</v>
      </c>
      <c r="F5276" s="1" t="s">
        <v>4985</v>
      </c>
    </row>
    <row r="5277" spans="1:6" ht="33">
      <c r="A5277" s="1" t="s">
        <v>2387</v>
      </c>
      <c r="B5277" s="1" t="s">
        <v>2382</v>
      </c>
      <c r="C5277" s="1" t="s">
        <v>2384</v>
      </c>
      <c r="D5277" s="1" t="s">
        <v>3068</v>
      </c>
      <c r="E5277" s="1" t="s">
        <v>1808</v>
      </c>
      <c r="F5277" s="1" t="s">
        <v>4985</v>
      </c>
    </row>
    <row r="5278" spans="1:6" ht="49.5">
      <c r="A5278" s="1" t="s">
        <v>2387</v>
      </c>
      <c r="B5278" s="1" t="s">
        <v>2382</v>
      </c>
      <c r="C5278" s="1" t="s">
        <v>2384</v>
      </c>
      <c r="D5278" s="1" t="s">
        <v>3069</v>
      </c>
      <c r="E5278" s="1" t="s">
        <v>2386</v>
      </c>
      <c r="F5278" s="1" t="s">
        <v>4985</v>
      </c>
    </row>
    <row r="5279" spans="1:6" ht="29" customHeight="1">
      <c r="A5279" s="1" t="s">
        <v>2387</v>
      </c>
      <c r="B5279" s="1" t="s">
        <v>2382</v>
      </c>
      <c r="C5279" s="1" t="s">
        <v>2384</v>
      </c>
      <c r="D5279" s="1" t="s">
        <v>3070</v>
      </c>
      <c r="E5279" s="1" t="s">
        <v>1811</v>
      </c>
      <c r="F5279" s="1" t="s">
        <v>4985</v>
      </c>
    </row>
    <row r="5280" spans="1:6" ht="33">
      <c r="A5280" s="1" t="s">
        <v>2387</v>
      </c>
      <c r="B5280" s="1" t="s">
        <v>2382</v>
      </c>
      <c r="C5280" s="1" t="s">
        <v>2384</v>
      </c>
      <c r="D5280" s="1" t="s">
        <v>3071</v>
      </c>
      <c r="E5280" s="1" t="s">
        <v>3284</v>
      </c>
      <c r="F5280" s="1" t="s">
        <v>4985</v>
      </c>
    </row>
    <row r="5281" spans="1:6" ht="29" customHeight="1">
      <c r="A5281" s="1" t="s">
        <v>2387</v>
      </c>
      <c r="B5281" s="1" t="s">
        <v>2382</v>
      </c>
      <c r="C5281" s="1" t="s">
        <v>2384</v>
      </c>
      <c r="D5281" s="1" t="s">
        <v>3073</v>
      </c>
      <c r="E5281" s="1" t="s">
        <v>3353</v>
      </c>
      <c r="F5281" s="1" t="s">
        <v>4985</v>
      </c>
    </row>
    <row r="5282" spans="1:6" ht="29" customHeight="1">
      <c r="A5282" s="1" t="s">
        <v>2387</v>
      </c>
      <c r="B5282" s="1" t="s">
        <v>2382</v>
      </c>
      <c r="C5282" s="1" t="s">
        <v>2384</v>
      </c>
      <c r="D5282" s="1" t="s">
        <v>3075</v>
      </c>
      <c r="E5282" s="1" t="s">
        <v>3251</v>
      </c>
      <c r="F5282" s="1" t="s">
        <v>4985</v>
      </c>
    </row>
    <row r="5283" spans="1:6" ht="29" customHeight="1">
      <c r="A5283" s="1" t="s">
        <v>2387</v>
      </c>
      <c r="B5283" s="1" t="s">
        <v>2382</v>
      </c>
      <c r="C5283" s="1" t="s">
        <v>2384</v>
      </c>
      <c r="D5283" s="1" t="s">
        <v>3077</v>
      </c>
      <c r="E5283" s="1" t="s">
        <v>3180</v>
      </c>
      <c r="F5283" s="1" t="s">
        <v>4985</v>
      </c>
    </row>
    <row r="5284" spans="1:6" ht="29" customHeight="1">
      <c r="A5284" s="1" t="s">
        <v>2387</v>
      </c>
      <c r="B5284" s="1" t="s">
        <v>2382</v>
      </c>
      <c r="C5284" s="1" t="s">
        <v>2384</v>
      </c>
      <c r="D5284" s="1" t="s">
        <v>3079</v>
      </c>
      <c r="E5284" s="1" t="s">
        <v>3181</v>
      </c>
      <c r="F5284" s="1" t="s">
        <v>4985</v>
      </c>
    </row>
    <row r="5285" spans="1:6" ht="29" customHeight="1">
      <c r="A5285" s="1" t="s">
        <v>2387</v>
      </c>
      <c r="B5285" s="1" t="s">
        <v>2382</v>
      </c>
      <c r="C5285" s="1" t="s">
        <v>2384</v>
      </c>
      <c r="D5285" s="1" t="s">
        <v>3080</v>
      </c>
      <c r="E5285" s="1" t="s">
        <v>4987</v>
      </c>
      <c r="F5285" s="1" t="s">
        <v>4985</v>
      </c>
    </row>
    <row r="5286" spans="1:6" ht="49.5">
      <c r="A5286" s="1" t="s">
        <v>2387</v>
      </c>
      <c r="B5286" s="1" t="s">
        <v>2382</v>
      </c>
      <c r="C5286" s="1" t="s">
        <v>2384</v>
      </c>
      <c r="D5286" s="1" t="s">
        <v>3082</v>
      </c>
      <c r="E5286" s="1" t="s">
        <v>3957</v>
      </c>
      <c r="F5286" s="1" t="s">
        <v>4985</v>
      </c>
    </row>
    <row r="5287" spans="1:6" ht="29" customHeight="1">
      <c r="A5287" s="1" t="s">
        <v>2387</v>
      </c>
      <c r="B5287" s="1" t="s">
        <v>2382</v>
      </c>
      <c r="C5287" s="1" t="s">
        <v>2384</v>
      </c>
      <c r="D5287" s="1" t="s">
        <v>3084</v>
      </c>
      <c r="E5287" s="1" t="s">
        <v>4988</v>
      </c>
      <c r="F5287" s="1" t="s">
        <v>4985</v>
      </c>
    </row>
    <row r="5288" spans="1:6" ht="29" customHeight="1">
      <c r="A5288" s="13" t="s">
        <v>2395</v>
      </c>
      <c r="B5288" s="1" t="s">
        <v>2389</v>
      </c>
      <c r="C5288" s="1" t="s">
        <v>2391</v>
      </c>
      <c r="D5288" s="1" t="s">
        <v>3056</v>
      </c>
      <c r="E5288" s="1" t="s">
        <v>3805</v>
      </c>
      <c r="F5288" s="1" t="s">
        <v>4989</v>
      </c>
    </row>
    <row r="5289" spans="1:6" ht="29" customHeight="1">
      <c r="A5289" s="1" t="s">
        <v>2395</v>
      </c>
      <c r="B5289" s="1" t="s">
        <v>2389</v>
      </c>
      <c r="C5289" s="1" t="s">
        <v>2391</v>
      </c>
      <c r="D5289" s="1" t="s">
        <v>3059</v>
      </c>
      <c r="E5289" s="1" t="s">
        <v>4990</v>
      </c>
      <c r="F5289" s="1" t="s">
        <v>4989</v>
      </c>
    </row>
    <row r="5290" spans="1:6" ht="29" customHeight="1">
      <c r="A5290" s="1" t="s">
        <v>2395</v>
      </c>
      <c r="B5290" s="1" t="s">
        <v>2389</v>
      </c>
      <c r="C5290" s="1" t="s">
        <v>2391</v>
      </c>
      <c r="D5290" s="1" t="s">
        <v>3061</v>
      </c>
      <c r="E5290" s="1" t="s">
        <v>4991</v>
      </c>
      <c r="F5290" s="1" t="s">
        <v>4989</v>
      </c>
    </row>
    <row r="5291" spans="1:6" ht="29" customHeight="1">
      <c r="A5291" s="1" t="s">
        <v>2395</v>
      </c>
      <c r="B5291" s="1" t="s">
        <v>2389</v>
      </c>
      <c r="C5291" s="1" t="s">
        <v>2391</v>
      </c>
      <c r="D5291" s="1" t="s">
        <v>3063</v>
      </c>
      <c r="E5291" s="1" t="s">
        <v>4992</v>
      </c>
      <c r="F5291" s="1" t="s">
        <v>4989</v>
      </c>
    </row>
    <row r="5292" spans="1:6" ht="29" customHeight="1">
      <c r="A5292" s="1" t="s">
        <v>2395</v>
      </c>
      <c r="B5292" s="1" t="s">
        <v>2389</v>
      </c>
      <c r="C5292" s="1" t="s">
        <v>2391</v>
      </c>
      <c r="D5292" s="1" t="s">
        <v>3065</v>
      </c>
      <c r="E5292" s="1" t="s">
        <v>4993</v>
      </c>
      <c r="F5292" s="1" t="s">
        <v>4989</v>
      </c>
    </row>
    <row r="5293" spans="1:6" ht="29" customHeight="1">
      <c r="A5293" s="1" t="s">
        <v>2395</v>
      </c>
      <c r="B5293" s="1" t="s">
        <v>2389</v>
      </c>
      <c r="C5293" s="1" t="s">
        <v>2391</v>
      </c>
      <c r="D5293" s="1" t="s">
        <v>20</v>
      </c>
      <c r="E5293" s="1" t="s">
        <v>2364</v>
      </c>
      <c r="F5293" s="1" t="s">
        <v>4989</v>
      </c>
    </row>
    <row r="5294" spans="1:6" ht="29" customHeight="1">
      <c r="A5294" s="1" t="s">
        <v>2395</v>
      </c>
      <c r="B5294" s="1" t="s">
        <v>2389</v>
      </c>
      <c r="C5294" s="1" t="s">
        <v>2391</v>
      </c>
      <c r="D5294" s="1" t="s">
        <v>3067</v>
      </c>
      <c r="E5294" s="1" t="s">
        <v>3203</v>
      </c>
      <c r="F5294" s="1" t="s">
        <v>4989</v>
      </c>
    </row>
    <row r="5295" spans="1:6" ht="29" customHeight="1">
      <c r="A5295" s="1" t="s">
        <v>2395</v>
      </c>
      <c r="B5295" s="1" t="s">
        <v>2389</v>
      </c>
      <c r="C5295" s="1" t="s">
        <v>2391</v>
      </c>
      <c r="D5295" s="1" t="s">
        <v>3068</v>
      </c>
      <c r="E5295" s="1" t="s">
        <v>2363</v>
      </c>
      <c r="F5295" s="1" t="s">
        <v>4989</v>
      </c>
    </row>
    <row r="5296" spans="1:6" ht="49.5">
      <c r="A5296" s="1" t="s">
        <v>2395</v>
      </c>
      <c r="B5296" s="1" t="s">
        <v>2389</v>
      </c>
      <c r="C5296" s="1" t="s">
        <v>2391</v>
      </c>
      <c r="D5296" s="1" t="s">
        <v>3069</v>
      </c>
      <c r="E5296" s="1" t="s">
        <v>2393</v>
      </c>
      <c r="F5296" s="1" t="s">
        <v>4989</v>
      </c>
    </row>
    <row r="5297" spans="1:6" ht="29" customHeight="1">
      <c r="A5297" s="1" t="s">
        <v>2395</v>
      </c>
      <c r="B5297" s="1" t="s">
        <v>2389</v>
      </c>
      <c r="C5297" s="1" t="s">
        <v>2391</v>
      </c>
      <c r="D5297" s="1" t="s">
        <v>3070</v>
      </c>
      <c r="E5297" s="1" t="s">
        <v>2394</v>
      </c>
      <c r="F5297" s="1" t="s">
        <v>4989</v>
      </c>
    </row>
    <row r="5298" spans="1:6" ht="33">
      <c r="A5298" s="1" t="s">
        <v>2395</v>
      </c>
      <c r="B5298" s="1" t="s">
        <v>2389</v>
      </c>
      <c r="C5298" s="1" t="s">
        <v>2391</v>
      </c>
      <c r="D5298" s="1" t="s">
        <v>3071</v>
      </c>
      <c r="E5298" s="1" t="s">
        <v>3204</v>
      </c>
      <c r="F5298" s="1" t="s">
        <v>4989</v>
      </c>
    </row>
    <row r="5299" spans="1:6" ht="29" customHeight="1">
      <c r="A5299" s="1" t="s">
        <v>2395</v>
      </c>
      <c r="B5299" s="1" t="s">
        <v>2389</v>
      </c>
      <c r="C5299" s="1" t="s">
        <v>2391</v>
      </c>
      <c r="D5299" s="1" t="s">
        <v>3073</v>
      </c>
      <c r="E5299" s="1" t="s">
        <v>4994</v>
      </c>
      <c r="F5299" s="1" t="s">
        <v>4989</v>
      </c>
    </row>
    <row r="5300" spans="1:6" ht="29" customHeight="1">
      <c r="A5300" s="1" t="s">
        <v>2395</v>
      </c>
      <c r="B5300" s="1" t="s">
        <v>2389</v>
      </c>
      <c r="C5300" s="1" t="s">
        <v>2391</v>
      </c>
      <c r="D5300" s="1" t="s">
        <v>3075</v>
      </c>
      <c r="E5300" s="1" t="s">
        <v>3251</v>
      </c>
      <c r="F5300" s="1" t="s">
        <v>4989</v>
      </c>
    </row>
    <row r="5301" spans="1:6" ht="29" customHeight="1">
      <c r="A5301" s="1" t="s">
        <v>2395</v>
      </c>
      <c r="B5301" s="1" t="s">
        <v>2389</v>
      </c>
      <c r="C5301" s="1" t="s">
        <v>2391</v>
      </c>
      <c r="D5301" s="1" t="s">
        <v>3077</v>
      </c>
      <c r="E5301" s="1" t="s">
        <v>3180</v>
      </c>
      <c r="F5301" s="1" t="s">
        <v>4989</v>
      </c>
    </row>
    <row r="5302" spans="1:6" ht="29" customHeight="1">
      <c r="A5302" s="1" t="s">
        <v>2395</v>
      </c>
      <c r="B5302" s="1" t="s">
        <v>2389</v>
      </c>
      <c r="C5302" s="1" t="s">
        <v>2391</v>
      </c>
      <c r="D5302" s="1" t="s">
        <v>3079</v>
      </c>
      <c r="E5302" s="1" t="s">
        <v>3181</v>
      </c>
      <c r="F5302" s="1" t="s">
        <v>4989</v>
      </c>
    </row>
    <row r="5303" spans="1:6" ht="29" customHeight="1">
      <c r="A5303" s="1" t="s">
        <v>2395</v>
      </c>
      <c r="B5303" s="1" t="s">
        <v>2389</v>
      </c>
      <c r="C5303" s="1" t="s">
        <v>2391</v>
      </c>
      <c r="D5303" s="1" t="s">
        <v>3080</v>
      </c>
      <c r="E5303" s="1" t="s">
        <v>4995</v>
      </c>
      <c r="F5303" s="1" t="s">
        <v>4989</v>
      </c>
    </row>
    <row r="5304" spans="1:6" ht="49.5">
      <c r="A5304" s="1" t="s">
        <v>2395</v>
      </c>
      <c r="B5304" s="1" t="s">
        <v>2389</v>
      </c>
      <c r="C5304" s="1" t="s">
        <v>2391</v>
      </c>
      <c r="D5304" s="1" t="s">
        <v>3082</v>
      </c>
      <c r="E5304" s="1" t="s">
        <v>4061</v>
      </c>
      <c r="F5304" s="1" t="s">
        <v>4989</v>
      </c>
    </row>
    <row r="5305" spans="1:6" ht="29" customHeight="1">
      <c r="A5305" s="1" t="s">
        <v>2395</v>
      </c>
      <c r="B5305" s="1" t="s">
        <v>2389</v>
      </c>
      <c r="C5305" s="1" t="s">
        <v>2391</v>
      </c>
      <c r="D5305" s="1" t="s">
        <v>3084</v>
      </c>
      <c r="E5305" s="1" t="s">
        <v>4996</v>
      </c>
      <c r="F5305" s="1" t="s">
        <v>4989</v>
      </c>
    </row>
    <row r="5306" spans="1:6" ht="29" customHeight="1">
      <c r="A5306" s="13" t="s">
        <v>2401</v>
      </c>
      <c r="B5306" s="1" t="s">
        <v>2397</v>
      </c>
      <c r="C5306" s="1" t="s">
        <v>2398</v>
      </c>
      <c r="D5306" s="1" t="s">
        <v>3056</v>
      </c>
      <c r="E5306" s="1" t="s">
        <v>3277</v>
      </c>
      <c r="F5306" s="1" t="s">
        <v>4997</v>
      </c>
    </row>
    <row r="5307" spans="1:6" ht="29" customHeight="1">
      <c r="A5307" s="1" t="s">
        <v>2401</v>
      </c>
      <c r="B5307" s="1" t="s">
        <v>2397</v>
      </c>
      <c r="C5307" s="1" t="s">
        <v>2398</v>
      </c>
      <c r="D5307" s="1" t="s">
        <v>3059</v>
      </c>
      <c r="E5307" s="1" t="s">
        <v>3350</v>
      </c>
      <c r="F5307" s="1" t="s">
        <v>4997</v>
      </c>
    </row>
    <row r="5308" spans="1:6" ht="29" customHeight="1">
      <c r="A5308" s="1" t="s">
        <v>2401</v>
      </c>
      <c r="B5308" s="1" t="s">
        <v>2397</v>
      </c>
      <c r="C5308" s="1" t="s">
        <v>2398</v>
      </c>
      <c r="D5308" s="1" t="s">
        <v>3061</v>
      </c>
      <c r="E5308" s="1" t="s">
        <v>4998</v>
      </c>
      <c r="F5308" s="1" t="s">
        <v>4997</v>
      </c>
    </row>
    <row r="5309" spans="1:6" ht="29" customHeight="1">
      <c r="A5309" s="1" t="s">
        <v>2401</v>
      </c>
      <c r="B5309" s="1" t="s">
        <v>2397</v>
      </c>
      <c r="C5309" s="1" t="s">
        <v>2398</v>
      </c>
      <c r="D5309" s="1" t="s">
        <v>3063</v>
      </c>
      <c r="E5309" s="1" t="s">
        <v>4998</v>
      </c>
      <c r="F5309" s="1" t="s">
        <v>4997</v>
      </c>
    </row>
    <row r="5310" spans="1:6" ht="29" customHeight="1">
      <c r="A5310" s="1" t="s">
        <v>2401</v>
      </c>
      <c r="B5310" s="1" t="s">
        <v>2397</v>
      </c>
      <c r="C5310" s="1" t="s">
        <v>2398</v>
      </c>
      <c r="D5310" s="1" t="s">
        <v>3065</v>
      </c>
      <c r="E5310" s="1" t="s">
        <v>3352</v>
      </c>
      <c r="F5310" s="1" t="s">
        <v>4997</v>
      </c>
    </row>
    <row r="5311" spans="1:6" ht="29" customHeight="1">
      <c r="A5311" s="1" t="s">
        <v>2401</v>
      </c>
      <c r="B5311" s="1" t="s">
        <v>2397</v>
      </c>
      <c r="C5311" s="1" t="s">
        <v>2398</v>
      </c>
      <c r="D5311" s="1" t="s">
        <v>20</v>
      </c>
      <c r="E5311" s="1" t="s">
        <v>882</v>
      </c>
      <c r="F5311" s="1" t="s">
        <v>4997</v>
      </c>
    </row>
    <row r="5312" spans="1:6" ht="29" customHeight="1">
      <c r="A5312" s="1" t="s">
        <v>2401</v>
      </c>
      <c r="B5312" s="1" t="s">
        <v>2397</v>
      </c>
      <c r="C5312" s="1" t="s">
        <v>2398</v>
      </c>
      <c r="D5312" s="1" t="s">
        <v>3067</v>
      </c>
      <c r="E5312" s="1" t="s">
        <v>3203</v>
      </c>
      <c r="F5312" s="1" t="s">
        <v>4997</v>
      </c>
    </row>
    <row r="5313" spans="1:6" ht="29" customHeight="1">
      <c r="A5313" s="1" t="s">
        <v>2401</v>
      </c>
      <c r="B5313" s="1" t="s">
        <v>2397</v>
      </c>
      <c r="C5313" s="1" t="s">
        <v>2398</v>
      </c>
      <c r="D5313" s="1" t="s">
        <v>3068</v>
      </c>
      <c r="E5313" s="1" t="s">
        <v>1800</v>
      </c>
      <c r="F5313" s="1" t="s">
        <v>4997</v>
      </c>
    </row>
    <row r="5314" spans="1:6" ht="49.5">
      <c r="A5314" s="1" t="s">
        <v>2401</v>
      </c>
      <c r="B5314" s="1" t="s">
        <v>2397</v>
      </c>
      <c r="C5314" s="1" t="s">
        <v>2398</v>
      </c>
      <c r="D5314" s="1" t="s">
        <v>3069</v>
      </c>
      <c r="E5314" s="1" t="s">
        <v>2400</v>
      </c>
      <c r="F5314" s="1" t="s">
        <v>4997</v>
      </c>
    </row>
    <row r="5315" spans="1:6" ht="29" customHeight="1">
      <c r="A5315" s="1" t="s">
        <v>2401</v>
      </c>
      <c r="B5315" s="1" t="s">
        <v>2397</v>
      </c>
      <c r="C5315" s="1" t="s">
        <v>2398</v>
      </c>
      <c r="D5315" s="1" t="s">
        <v>3070</v>
      </c>
      <c r="E5315" s="1" t="s">
        <v>212</v>
      </c>
      <c r="F5315" s="1" t="s">
        <v>4997</v>
      </c>
    </row>
    <row r="5316" spans="1:6" ht="33">
      <c r="A5316" s="1" t="s">
        <v>2401</v>
      </c>
      <c r="B5316" s="1" t="s">
        <v>2397</v>
      </c>
      <c r="C5316" s="1" t="s">
        <v>2398</v>
      </c>
      <c r="D5316" s="1" t="s">
        <v>3071</v>
      </c>
      <c r="E5316" s="1" t="s">
        <v>3284</v>
      </c>
      <c r="F5316" s="1" t="s">
        <v>4997</v>
      </c>
    </row>
    <row r="5317" spans="1:6" ht="29" customHeight="1">
      <c r="A5317" s="1" t="s">
        <v>2401</v>
      </c>
      <c r="B5317" s="1" t="s">
        <v>2397</v>
      </c>
      <c r="C5317" s="1" t="s">
        <v>2398</v>
      </c>
      <c r="D5317" s="1" t="s">
        <v>3073</v>
      </c>
      <c r="E5317" s="1" t="s">
        <v>3353</v>
      </c>
      <c r="F5317" s="1" t="s">
        <v>4997</v>
      </c>
    </row>
    <row r="5318" spans="1:6" ht="29" customHeight="1">
      <c r="A5318" s="1" t="s">
        <v>2401</v>
      </c>
      <c r="B5318" s="1" t="s">
        <v>2397</v>
      </c>
      <c r="C5318" s="1" t="s">
        <v>2398</v>
      </c>
      <c r="D5318" s="1" t="s">
        <v>3075</v>
      </c>
      <c r="E5318" s="1" t="s">
        <v>3251</v>
      </c>
      <c r="F5318" s="1" t="s">
        <v>4997</v>
      </c>
    </row>
    <row r="5319" spans="1:6" ht="29" customHeight="1">
      <c r="A5319" s="1" t="s">
        <v>2401</v>
      </c>
      <c r="B5319" s="1" t="s">
        <v>2397</v>
      </c>
      <c r="C5319" s="1" t="s">
        <v>2398</v>
      </c>
      <c r="D5319" s="1" t="s">
        <v>3077</v>
      </c>
      <c r="E5319" s="1" t="s">
        <v>3180</v>
      </c>
      <c r="F5319" s="1" t="s">
        <v>4997</v>
      </c>
    </row>
    <row r="5320" spans="1:6" ht="29" customHeight="1">
      <c r="A5320" s="1" t="s">
        <v>2401</v>
      </c>
      <c r="B5320" s="1" t="s">
        <v>2397</v>
      </c>
      <c r="C5320" s="1" t="s">
        <v>2398</v>
      </c>
      <c r="D5320" s="1" t="s">
        <v>3079</v>
      </c>
      <c r="E5320" s="1" t="s">
        <v>3181</v>
      </c>
      <c r="F5320" s="1" t="s">
        <v>4997</v>
      </c>
    </row>
    <row r="5321" spans="1:6" ht="29" customHeight="1">
      <c r="A5321" s="1" t="s">
        <v>2401</v>
      </c>
      <c r="B5321" s="1" t="s">
        <v>2397</v>
      </c>
      <c r="C5321" s="1" t="s">
        <v>2398</v>
      </c>
      <c r="D5321" s="1" t="s">
        <v>3080</v>
      </c>
      <c r="E5321" s="1" t="s">
        <v>4999</v>
      </c>
      <c r="F5321" s="1" t="s">
        <v>4997</v>
      </c>
    </row>
    <row r="5322" spans="1:6" ht="49.5">
      <c r="A5322" s="1" t="s">
        <v>2401</v>
      </c>
      <c r="B5322" s="1" t="s">
        <v>2397</v>
      </c>
      <c r="C5322" s="1" t="s">
        <v>2398</v>
      </c>
      <c r="D5322" s="1" t="s">
        <v>3082</v>
      </c>
      <c r="E5322" s="1" t="s">
        <v>3957</v>
      </c>
      <c r="F5322" s="1" t="s">
        <v>4997</v>
      </c>
    </row>
    <row r="5323" spans="1:6" ht="29" customHeight="1">
      <c r="A5323" s="1" t="s">
        <v>2401</v>
      </c>
      <c r="B5323" s="1" t="s">
        <v>2397</v>
      </c>
      <c r="C5323" s="1" t="s">
        <v>2398</v>
      </c>
      <c r="D5323" s="1" t="s">
        <v>3084</v>
      </c>
      <c r="E5323" s="1" t="s">
        <v>4420</v>
      </c>
      <c r="F5323" s="1" t="s">
        <v>4997</v>
      </c>
    </row>
    <row r="5324" spans="1:6" ht="29" customHeight="1">
      <c r="A5324" s="13" t="s">
        <v>2408</v>
      </c>
      <c r="B5324" s="1" t="s">
        <v>2403</v>
      </c>
      <c r="C5324" s="1" t="s">
        <v>2405</v>
      </c>
      <c r="D5324" s="1" t="s">
        <v>3056</v>
      </c>
      <c r="E5324" s="1" t="s">
        <v>3726</v>
      </c>
      <c r="F5324" s="1" t="s">
        <v>5000</v>
      </c>
    </row>
    <row r="5325" spans="1:6" ht="29" customHeight="1">
      <c r="A5325" s="1" t="s">
        <v>2408</v>
      </c>
      <c r="B5325" s="1" t="s">
        <v>2403</v>
      </c>
      <c r="C5325" s="1" t="s">
        <v>2405</v>
      </c>
      <c r="D5325" s="1" t="s">
        <v>3059</v>
      </c>
      <c r="E5325" s="1" t="s">
        <v>5001</v>
      </c>
      <c r="F5325" s="1" t="s">
        <v>5000</v>
      </c>
    </row>
    <row r="5326" spans="1:6" ht="29" customHeight="1">
      <c r="A5326" s="1" t="s">
        <v>2408</v>
      </c>
      <c r="B5326" s="1" t="s">
        <v>2403</v>
      </c>
      <c r="C5326" s="1" t="s">
        <v>2405</v>
      </c>
      <c r="D5326" s="1" t="s">
        <v>3061</v>
      </c>
      <c r="E5326" s="1" t="s">
        <v>5002</v>
      </c>
      <c r="F5326" s="1" t="s">
        <v>5000</v>
      </c>
    </row>
    <row r="5327" spans="1:6" ht="29" customHeight="1">
      <c r="A5327" s="1" t="s">
        <v>2408</v>
      </c>
      <c r="B5327" s="1" t="s">
        <v>2403</v>
      </c>
      <c r="C5327" s="1" t="s">
        <v>2405</v>
      </c>
      <c r="D5327" s="1" t="s">
        <v>3063</v>
      </c>
      <c r="E5327" s="1" t="s">
        <v>5003</v>
      </c>
      <c r="F5327" s="1" t="s">
        <v>5000</v>
      </c>
    </row>
    <row r="5328" spans="1:6" ht="29" customHeight="1">
      <c r="A5328" s="1" t="s">
        <v>2408</v>
      </c>
      <c r="B5328" s="1" t="s">
        <v>2403</v>
      </c>
      <c r="C5328" s="1" t="s">
        <v>2405</v>
      </c>
      <c r="D5328" s="1" t="s">
        <v>3065</v>
      </c>
      <c r="E5328" s="1" t="s">
        <v>5004</v>
      </c>
      <c r="F5328" s="1" t="s">
        <v>5000</v>
      </c>
    </row>
    <row r="5329" spans="1:6" ht="29" customHeight="1">
      <c r="A5329" s="1" t="s">
        <v>2408</v>
      </c>
      <c r="B5329" s="1" t="s">
        <v>2403</v>
      </c>
      <c r="C5329" s="1" t="s">
        <v>2405</v>
      </c>
      <c r="D5329" s="1" t="s">
        <v>20</v>
      </c>
      <c r="E5329" s="1" t="s">
        <v>1938</v>
      </c>
      <c r="F5329" s="1" t="s">
        <v>5000</v>
      </c>
    </row>
    <row r="5330" spans="1:6" ht="29" customHeight="1">
      <c r="A5330" s="1" t="s">
        <v>2408</v>
      </c>
      <c r="B5330" s="1" t="s">
        <v>2403</v>
      </c>
      <c r="C5330" s="1" t="s">
        <v>2405</v>
      </c>
      <c r="D5330" s="1" t="s">
        <v>3067</v>
      </c>
      <c r="E5330" s="1" t="s">
        <v>3203</v>
      </c>
      <c r="F5330" s="1" t="s">
        <v>5000</v>
      </c>
    </row>
    <row r="5331" spans="1:6" ht="29" customHeight="1">
      <c r="A5331" s="1" t="s">
        <v>2408</v>
      </c>
      <c r="B5331" s="1" t="s">
        <v>2403</v>
      </c>
      <c r="C5331" s="1" t="s">
        <v>2405</v>
      </c>
      <c r="D5331" s="1" t="s">
        <v>3068</v>
      </c>
      <c r="E5331" s="1" t="s">
        <v>1937</v>
      </c>
      <c r="F5331" s="1" t="s">
        <v>5000</v>
      </c>
    </row>
    <row r="5332" spans="1:6" ht="49.5">
      <c r="A5332" s="1" t="s">
        <v>2408</v>
      </c>
      <c r="B5332" s="1" t="s">
        <v>2403</v>
      </c>
      <c r="C5332" s="1" t="s">
        <v>2405</v>
      </c>
      <c r="D5332" s="1" t="s">
        <v>3069</v>
      </c>
      <c r="E5332" s="1" t="s">
        <v>2407</v>
      </c>
      <c r="F5332" s="1" t="s">
        <v>5000</v>
      </c>
    </row>
    <row r="5333" spans="1:6" ht="29" customHeight="1">
      <c r="A5333" s="1" t="s">
        <v>2408</v>
      </c>
      <c r="B5333" s="1" t="s">
        <v>2403</v>
      </c>
      <c r="C5333" s="1" t="s">
        <v>2405</v>
      </c>
      <c r="D5333" s="1" t="s">
        <v>3070</v>
      </c>
      <c r="E5333" s="1" t="s">
        <v>645</v>
      </c>
      <c r="F5333" s="1" t="s">
        <v>5000</v>
      </c>
    </row>
    <row r="5334" spans="1:6" ht="33">
      <c r="A5334" s="1" t="s">
        <v>2408</v>
      </c>
      <c r="B5334" s="1" t="s">
        <v>2403</v>
      </c>
      <c r="C5334" s="1" t="s">
        <v>2405</v>
      </c>
      <c r="D5334" s="1" t="s">
        <v>3071</v>
      </c>
      <c r="E5334" s="1" t="s">
        <v>3204</v>
      </c>
      <c r="F5334" s="1" t="s">
        <v>5000</v>
      </c>
    </row>
    <row r="5335" spans="1:6" ht="29" customHeight="1">
      <c r="A5335" s="1" t="s">
        <v>2408</v>
      </c>
      <c r="B5335" s="1" t="s">
        <v>2403</v>
      </c>
      <c r="C5335" s="1" t="s">
        <v>2405</v>
      </c>
      <c r="D5335" s="1" t="s">
        <v>3073</v>
      </c>
      <c r="E5335" s="1" t="s">
        <v>5005</v>
      </c>
      <c r="F5335" s="1" t="s">
        <v>5000</v>
      </c>
    </row>
    <row r="5336" spans="1:6" ht="29" customHeight="1">
      <c r="A5336" s="1" t="s">
        <v>2408</v>
      </c>
      <c r="B5336" s="1" t="s">
        <v>2403</v>
      </c>
      <c r="C5336" s="1" t="s">
        <v>2405</v>
      </c>
      <c r="D5336" s="1" t="s">
        <v>3075</v>
      </c>
      <c r="E5336" s="1" t="s">
        <v>3251</v>
      </c>
      <c r="F5336" s="1" t="s">
        <v>5000</v>
      </c>
    </row>
    <row r="5337" spans="1:6" ht="29" customHeight="1">
      <c r="A5337" s="1" t="s">
        <v>2408</v>
      </c>
      <c r="B5337" s="1" t="s">
        <v>2403</v>
      </c>
      <c r="C5337" s="1" t="s">
        <v>2405</v>
      </c>
      <c r="D5337" s="1" t="s">
        <v>3077</v>
      </c>
      <c r="E5337" s="1" t="s">
        <v>3180</v>
      </c>
      <c r="F5337" s="1" t="s">
        <v>5000</v>
      </c>
    </row>
    <row r="5338" spans="1:6" ht="29" customHeight="1">
      <c r="A5338" s="1" t="s">
        <v>2408</v>
      </c>
      <c r="B5338" s="1" t="s">
        <v>2403</v>
      </c>
      <c r="C5338" s="1" t="s">
        <v>2405</v>
      </c>
      <c r="D5338" s="1" t="s">
        <v>3079</v>
      </c>
      <c r="E5338" s="1" t="s">
        <v>3181</v>
      </c>
      <c r="F5338" s="1" t="s">
        <v>5000</v>
      </c>
    </row>
    <row r="5339" spans="1:6" ht="29" customHeight="1">
      <c r="A5339" s="1" t="s">
        <v>2408</v>
      </c>
      <c r="B5339" s="1" t="s">
        <v>2403</v>
      </c>
      <c r="C5339" s="1" t="s">
        <v>2405</v>
      </c>
      <c r="D5339" s="1" t="s">
        <v>3080</v>
      </c>
      <c r="E5339" s="1" t="s">
        <v>5006</v>
      </c>
      <c r="F5339" s="1" t="s">
        <v>5000</v>
      </c>
    </row>
    <row r="5340" spans="1:6" ht="49.5">
      <c r="A5340" s="1" t="s">
        <v>2408</v>
      </c>
      <c r="B5340" s="1" t="s">
        <v>2403</v>
      </c>
      <c r="C5340" s="1" t="s">
        <v>2405</v>
      </c>
      <c r="D5340" s="1" t="s">
        <v>3082</v>
      </c>
      <c r="E5340" s="1" t="s">
        <v>4061</v>
      </c>
      <c r="F5340" s="1" t="s">
        <v>5000</v>
      </c>
    </row>
    <row r="5341" spans="1:6" ht="29" customHeight="1">
      <c r="A5341" s="1" t="s">
        <v>2408</v>
      </c>
      <c r="B5341" s="1" t="s">
        <v>2403</v>
      </c>
      <c r="C5341" s="1" t="s">
        <v>2405</v>
      </c>
      <c r="D5341" s="1" t="s">
        <v>3084</v>
      </c>
      <c r="E5341" s="1" t="s">
        <v>5007</v>
      </c>
      <c r="F5341" s="1" t="s">
        <v>5000</v>
      </c>
    </row>
    <row r="5342" spans="1:6" ht="29" customHeight="1">
      <c r="A5342" s="13" t="s">
        <v>2415</v>
      </c>
      <c r="B5342" s="1" t="s">
        <v>2410</v>
      </c>
      <c r="C5342" s="1" t="s">
        <v>2412</v>
      </c>
      <c r="D5342" s="1" t="s">
        <v>3056</v>
      </c>
      <c r="E5342" s="1" t="s">
        <v>3277</v>
      </c>
      <c r="F5342" s="1" t="s">
        <v>5008</v>
      </c>
    </row>
    <row r="5343" spans="1:6" ht="29" customHeight="1">
      <c r="A5343" s="1" t="s">
        <v>2415</v>
      </c>
      <c r="B5343" s="1" t="s">
        <v>2410</v>
      </c>
      <c r="C5343" s="1" t="s">
        <v>2412</v>
      </c>
      <c r="D5343" s="1" t="s">
        <v>3059</v>
      </c>
      <c r="E5343" s="1" t="s">
        <v>3350</v>
      </c>
      <c r="F5343" s="1" t="s">
        <v>5008</v>
      </c>
    </row>
    <row r="5344" spans="1:6" ht="29" customHeight="1">
      <c r="A5344" s="1" t="s">
        <v>2415</v>
      </c>
      <c r="B5344" s="1" t="s">
        <v>2410</v>
      </c>
      <c r="C5344" s="1" t="s">
        <v>2412</v>
      </c>
      <c r="D5344" s="1" t="s">
        <v>3061</v>
      </c>
      <c r="E5344" s="1" t="s">
        <v>5009</v>
      </c>
      <c r="F5344" s="1" t="s">
        <v>5008</v>
      </c>
    </row>
    <row r="5345" spans="1:6" ht="29" customHeight="1">
      <c r="A5345" s="1" t="s">
        <v>2415</v>
      </c>
      <c r="B5345" s="1" t="s">
        <v>2410</v>
      </c>
      <c r="C5345" s="1" t="s">
        <v>2412</v>
      </c>
      <c r="D5345" s="1" t="s">
        <v>3063</v>
      </c>
      <c r="E5345" s="1" t="s">
        <v>5009</v>
      </c>
      <c r="F5345" s="1" t="s">
        <v>5008</v>
      </c>
    </row>
    <row r="5346" spans="1:6" ht="29" customHeight="1">
      <c r="A5346" s="1" t="s">
        <v>2415</v>
      </c>
      <c r="B5346" s="1" t="s">
        <v>2410</v>
      </c>
      <c r="C5346" s="1" t="s">
        <v>2412</v>
      </c>
      <c r="D5346" s="1" t="s">
        <v>3065</v>
      </c>
      <c r="E5346" s="1" t="s">
        <v>3352</v>
      </c>
      <c r="F5346" s="1" t="s">
        <v>5008</v>
      </c>
    </row>
    <row r="5347" spans="1:6" ht="29" customHeight="1">
      <c r="A5347" s="1" t="s">
        <v>2415</v>
      </c>
      <c r="B5347" s="1" t="s">
        <v>2410</v>
      </c>
      <c r="C5347" s="1" t="s">
        <v>2412</v>
      </c>
      <c r="D5347" s="1" t="s">
        <v>20</v>
      </c>
      <c r="E5347" s="1" t="s">
        <v>882</v>
      </c>
      <c r="F5347" s="1" t="s">
        <v>5008</v>
      </c>
    </row>
    <row r="5348" spans="1:6" ht="29" customHeight="1">
      <c r="A5348" s="1" t="s">
        <v>2415</v>
      </c>
      <c r="B5348" s="1" t="s">
        <v>2410</v>
      </c>
      <c r="C5348" s="1" t="s">
        <v>2412</v>
      </c>
      <c r="D5348" s="1" t="s">
        <v>3067</v>
      </c>
      <c r="E5348" s="1" t="s">
        <v>3203</v>
      </c>
      <c r="F5348" s="1" t="s">
        <v>5008</v>
      </c>
    </row>
    <row r="5349" spans="1:6" ht="29" customHeight="1">
      <c r="A5349" s="1" t="s">
        <v>2415</v>
      </c>
      <c r="B5349" s="1" t="s">
        <v>2410</v>
      </c>
      <c r="C5349" s="1" t="s">
        <v>2412</v>
      </c>
      <c r="D5349" s="1" t="s">
        <v>3068</v>
      </c>
      <c r="E5349" s="1" t="s">
        <v>1800</v>
      </c>
      <c r="F5349" s="1" t="s">
        <v>5008</v>
      </c>
    </row>
    <row r="5350" spans="1:6" ht="49.5">
      <c r="A5350" s="1" t="s">
        <v>2415</v>
      </c>
      <c r="B5350" s="1" t="s">
        <v>2410</v>
      </c>
      <c r="C5350" s="1" t="s">
        <v>2412</v>
      </c>
      <c r="D5350" s="1" t="s">
        <v>3069</v>
      </c>
      <c r="E5350" s="1" t="s">
        <v>2414</v>
      </c>
      <c r="F5350" s="1" t="s">
        <v>5008</v>
      </c>
    </row>
    <row r="5351" spans="1:6" ht="29" customHeight="1">
      <c r="A5351" s="1" t="s">
        <v>2415</v>
      </c>
      <c r="B5351" s="1" t="s">
        <v>2410</v>
      </c>
      <c r="C5351" s="1" t="s">
        <v>2412</v>
      </c>
      <c r="D5351" s="1" t="s">
        <v>3070</v>
      </c>
      <c r="E5351" s="1" t="s">
        <v>212</v>
      </c>
      <c r="F5351" s="1" t="s">
        <v>5008</v>
      </c>
    </row>
    <row r="5352" spans="1:6" ht="33">
      <c r="A5352" s="1" t="s">
        <v>2415</v>
      </c>
      <c r="B5352" s="1" t="s">
        <v>2410</v>
      </c>
      <c r="C5352" s="1" t="s">
        <v>2412</v>
      </c>
      <c r="D5352" s="1" t="s">
        <v>3071</v>
      </c>
      <c r="E5352" s="1" t="s">
        <v>3284</v>
      </c>
      <c r="F5352" s="1" t="s">
        <v>5008</v>
      </c>
    </row>
    <row r="5353" spans="1:6" ht="29" customHeight="1">
      <c r="A5353" s="1" t="s">
        <v>2415</v>
      </c>
      <c r="B5353" s="1" t="s">
        <v>2410</v>
      </c>
      <c r="C5353" s="1" t="s">
        <v>2412</v>
      </c>
      <c r="D5353" s="1" t="s">
        <v>3073</v>
      </c>
      <c r="E5353" s="1" t="s">
        <v>3353</v>
      </c>
      <c r="F5353" s="1" t="s">
        <v>5008</v>
      </c>
    </row>
    <row r="5354" spans="1:6" ht="29" customHeight="1">
      <c r="A5354" s="1" t="s">
        <v>2415</v>
      </c>
      <c r="B5354" s="1" t="s">
        <v>2410</v>
      </c>
      <c r="C5354" s="1" t="s">
        <v>2412</v>
      </c>
      <c r="D5354" s="1" t="s">
        <v>3075</v>
      </c>
      <c r="E5354" s="1" t="s">
        <v>3251</v>
      </c>
      <c r="F5354" s="1" t="s">
        <v>5008</v>
      </c>
    </row>
    <row r="5355" spans="1:6" ht="29" customHeight="1">
      <c r="A5355" s="1" t="s">
        <v>2415</v>
      </c>
      <c r="B5355" s="1" t="s">
        <v>2410</v>
      </c>
      <c r="C5355" s="1" t="s">
        <v>2412</v>
      </c>
      <c r="D5355" s="1" t="s">
        <v>3077</v>
      </c>
      <c r="E5355" s="1" t="s">
        <v>3180</v>
      </c>
      <c r="F5355" s="1" t="s">
        <v>5008</v>
      </c>
    </row>
    <row r="5356" spans="1:6" ht="29" customHeight="1">
      <c r="A5356" s="1" t="s">
        <v>2415</v>
      </c>
      <c r="B5356" s="1" t="s">
        <v>2410</v>
      </c>
      <c r="C5356" s="1" t="s">
        <v>2412</v>
      </c>
      <c r="D5356" s="1" t="s">
        <v>3079</v>
      </c>
      <c r="E5356" s="1" t="s">
        <v>3181</v>
      </c>
      <c r="F5356" s="1" t="s">
        <v>5008</v>
      </c>
    </row>
    <row r="5357" spans="1:6" ht="29" customHeight="1">
      <c r="A5357" s="1" t="s">
        <v>2415</v>
      </c>
      <c r="B5357" s="1" t="s">
        <v>2410</v>
      </c>
      <c r="C5357" s="1" t="s">
        <v>2412</v>
      </c>
      <c r="D5357" s="1" t="s">
        <v>3080</v>
      </c>
      <c r="E5357" s="1" t="s">
        <v>5010</v>
      </c>
      <c r="F5357" s="1" t="s">
        <v>5008</v>
      </c>
    </row>
    <row r="5358" spans="1:6" ht="49.5">
      <c r="A5358" s="1" t="s">
        <v>2415</v>
      </c>
      <c r="B5358" s="1" t="s">
        <v>2410</v>
      </c>
      <c r="C5358" s="1" t="s">
        <v>2412</v>
      </c>
      <c r="D5358" s="1" t="s">
        <v>3082</v>
      </c>
      <c r="E5358" s="1" t="s">
        <v>3957</v>
      </c>
      <c r="F5358" s="1" t="s">
        <v>5008</v>
      </c>
    </row>
    <row r="5359" spans="1:6" ht="29" customHeight="1">
      <c r="A5359" s="1" t="s">
        <v>2415</v>
      </c>
      <c r="B5359" s="1" t="s">
        <v>2410</v>
      </c>
      <c r="C5359" s="1" t="s">
        <v>2412</v>
      </c>
      <c r="D5359" s="1" t="s">
        <v>3084</v>
      </c>
      <c r="E5359" s="1" t="s">
        <v>5011</v>
      </c>
      <c r="F5359" s="1" t="s">
        <v>5008</v>
      </c>
    </row>
    <row r="5360" spans="1:6" ht="29" customHeight="1">
      <c r="A5360" s="13" t="s">
        <v>2422</v>
      </c>
      <c r="B5360" s="1" t="s">
        <v>2417</v>
      </c>
      <c r="C5360" s="1" t="s">
        <v>2419</v>
      </c>
      <c r="D5360" s="1" t="s">
        <v>3056</v>
      </c>
      <c r="E5360" s="1" t="s">
        <v>4650</v>
      </c>
      <c r="F5360" s="1" t="s">
        <v>5012</v>
      </c>
    </row>
    <row r="5361" spans="1:6" ht="29" customHeight="1">
      <c r="A5361" s="1" t="s">
        <v>2422</v>
      </c>
      <c r="B5361" s="1" t="s">
        <v>2417</v>
      </c>
      <c r="C5361" s="1" t="s">
        <v>2419</v>
      </c>
      <c r="D5361" s="1" t="s">
        <v>3059</v>
      </c>
      <c r="E5361" s="1" t="s">
        <v>3350</v>
      </c>
      <c r="F5361" s="1" t="s">
        <v>5012</v>
      </c>
    </row>
    <row r="5362" spans="1:6" ht="29" customHeight="1">
      <c r="A5362" s="1" t="s">
        <v>2422</v>
      </c>
      <c r="B5362" s="1" t="s">
        <v>2417</v>
      </c>
      <c r="C5362" s="1" t="s">
        <v>2419</v>
      </c>
      <c r="D5362" s="1" t="s">
        <v>3061</v>
      </c>
      <c r="E5362" s="1" t="s">
        <v>5013</v>
      </c>
      <c r="F5362" s="1" t="s">
        <v>5012</v>
      </c>
    </row>
    <row r="5363" spans="1:6" ht="29" customHeight="1">
      <c r="A5363" s="1" t="s">
        <v>2422</v>
      </c>
      <c r="B5363" s="1" t="s">
        <v>2417</v>
      </c>
      <c r="C5363" s="1" t="s">
        <v>2419</v>
      </c>
      <c r="D5363" s="1" t="s">
        <v>3063</v>
      </c>
      <c r="E5363" s="1" t="s">
        <v>5013</v>
      </c>
      <c r="F5363" s="1" t="s">
        <v>5012</v>
      </c>
    </row>
    <row r="5364" spans="1:6" ht="29" customHeight="1">
      <c r="A5364" s="1" t="s">
        <v>2422</v>
      </c>
      <c r="B5364" s="1" t="s">
        <v>2417</v>
      </c>
      <c r="C5364" s="1" t="s">
        <v>2419</v>
      </c>
      <c r="D5364" s="1" t="s">
        <v>3065</v>
      </c>
      <c r="E5364" s="1" t="s">
        <v>3352</v>
      </c>
      <c r="F5364" s="1" t="s">
        <v>5012</v>
      </c>
    </row>
    <row r="5365" spans="1:6" ht="29" customHeight="1">
      <c r="A5365" s="1" t="s">
        <v>2422</v>
      </c>
      <c r="B5365" s="1" t="s">
        <v>2417</v>
      </c>
      <c r="C5365" s="1" t="s">
        <v>2419</v>
      </c>
      <c r="D5365" s="1" t="s">
        <v>20</v>
      </c>
      <c r="E5365" s="1" t="s">
        <v>1908</v>
      </c>
      <c r="F5365" s="1" t="s">
        <v>5012</v>
      </c>
    </row>
    <row r="5366" spans="1:6" ht="29" customHeight="1">
      <c r="A5366" s="1" t="s">
        <v>2422</v>
      </c>
      <c r="B5366" s="1" t="s">
        <v>2417</v>
      </c>
      <c r="C5366" s="1" t="s">
        <v>2419</v>
      </c>
      <c r="D5366" s="1" t="s">
        <v>3067</v>
      </c>
      <c r="E5366" s="1" t="s">
        <v>3203</v>
      </c>
      <c r="F5366" s="1" t="s">
        <v>5012</v>
      </c>
    </row>
    <row r="5367" spans="1:6" ht="33">
      <c r="A5367" s="1" t="s">
        <v>2422</v>
      </c>
      <c r="B5367" s="1" t="s">
        <v>2417</v>
      </c>
      <c r="C5367" s="1" t="s">
        <v>2419</v>
      </c>
      <c r="D5367" s="1" t="s">
        <v>3068</v>
      </c>
      <c r="E5367" s="1" t="s">
        <v>1907</v>
      </c>
      <c r="F5367" s="1" t="s">
        <v>5012</v>
      </c>
    </row>
    <row r="5368" spans="1:6" ht="49.5">
      <c r="A5368" s="1" t="s">
        <v>2422</v>
      </c>
      <c r="B5368" s="1" t="s">
        <v>2417</v>
      </c>
      <c r="C5368" s="1" t="s">
        <v>2419</v>
      </c>
      <c r="D5368" s="1" t="s">
        <v>3069</v>
      </c>
      <c r="E5368" s="1" t="s">
        <v>2421</v>
      </c>
      <c r="F5368" s="1" t="s">
        <v>5012</v>
      </c>
    </row>
    <row r="5369" spans="1:6" ht="29" customHeight="1">
      <c r="A5369" s="1" t="s">
        <v>2422</v>
      </c>
      <c r="B5369" s="1" t="s">
        <v>2417</v>
      </c>
      <c r="C5369" s="1" t="s">
        <v>2419</v>
      </c>
      <c r="D5369" s="1" t="s">
        <v>3070</v>
      </c>
      <c r="E5369" s="1" t="s">
        <v>1910</v>
      </c>
      <c r="F5369" s="1" t="s">
        <v>5012</v>
      </c>
    </row>
    <row r="5370" spans="1:6" ht="33">
      <c r="A5370" s="1" t="s">
        <v>2422</v>
      </c>
      <c r="B5370" s="1" t="s">
        <v>2417</v>
      </c>
      <c r="C5370" s="1" t="s">
        <v>2419</v>
      </c>
      <c r="D5370" s="1" t="s">
        <v>3071</v>
      </c>
      <c r="E5370" s="1" t="s">
        <v>3284</v>
      </c>
      <c r="F5370" s="1" t="s">
        <v>5012</v>
      </c>
    </row>
    <row r="5371" spans="1:6" ht="29" customHeight="1">
      <c r="A5371" s="1" t="s">
        <v>2422</v>
      </c>
      <c r="B5371" s="1" t="s">
        <v>2417</v>
      </c>
      <c r="C5371" s="1" t="s">
        <v>2419</v>
      </c>
      <c r="D5371" s="1" t="s">
        <v>3073</v>
      </c>
      <c r="E5371" s="1" t="s">
        <v>3353</v>
      </c>
      <c r="F5371" s="1" t="s">
        <v>5012</v>
      </c>
    </row>
    <row r="5372" spans="1:6" ht="29" customHeight="1">
      <c r="A5372" s="1" t="s">
        <v>2422</v>
      </c>
      <c r="B5372" s="1" t="s">
        <v>2417</v>
      </c>
      <c r="C5372" s="1" t="s">
        <v>2419</v>
      </c>
      <c r="D5372" s="1" t="s">
        <v>3075</v>
      </c>
      <c r="E5372" s="1" t="s">
        <v>3251</v>
      </c>
      <c r="F5372" s="1" t="s">
        <v>5012</v>
      </c>
    </row>
    <row r="5373" spans="1:6" ht="29" customHeight="1">
      <c r="A5373" s="1" t="s">
        <v>2422</v>
      </c>
      <c r="B5373" s="1" t="s">
        <v>2417</v>
      </c>
      <c r="C5373" s="1" t="s">
        <v>2419</v>
      </c>
      <c r="D5373" s="1" t="s">
        <v>3077</v>
      </c>
      <c r="E5373" s="1" t="s">
        <v>3180</v>
      </c>
      <c r="F5373" s="1" t="s">
        <v>5012</v>
      </c>
    </row>
    <row r="5374" spans="1:6" ht="29" customHeight="1">
      <c r="A5374" s="1" t="s">
        <v>2422</v>
      </c>
      <c r="B5374" s="1" t="s">
        <v>2417</v>
      </c>
      <c r="C5374" s="1" t="s">
        <v>2419</v>
      </c>
      <c r="D5374" s="1" t="s">
        <v>3079</v>
      </c>
      <c r="E5374" s="1" t="s">
        <v>3181</v>
      </c>
      <c r="F5374" s="1" t="s">
        <v>5012</v>
      </c>
    </row>
    <row r="5375" spans="1:6" ht="29" customHeight="1">
      <c r="A5375" s="1" t="s">
        <v>2422</v>
      </c>
      <c r="B5375" s="1" t="s">
        <v>2417</v>
      </c>
      <c r="C5375" s="1" t="s">
        <v>2419</v>
      </c>
      <c r="D5375" s="1" t="s">
        <v>3080</v>
      </c>
      <c r="E5375" s="1" t="s">
        <v>5014</v>
      </c>
      <c r="F5375" s="1" t="s">
        <v>5012</v>
      </c>
    </row>
    <row r="5376" spans="1:6" ht="49.5">
      <c r="A5376" s="1" t="s">
        <v>2422</v>
      </c>
      <c r="B5376" s="1" t="s">
        <v>2417</v>
      </c>
      <c r="C5376" s="1" t="s">
        <v>2419</v>
      </c>
      <c r="D5376" s="1" t="s">
        <v>3082</v>
      </c>
      <c r="E5376" s="1" t="s">
        <v>3957</v>
      </c>
      <c r="F5376" s="1" t="s">
        <v>5012</v>
      </c>
    </row>
    <row r="5377" spans="1:6" ht="29" customHeight="1">
      <c r="A5377" s="1" t="s">
        <v>2422</v>
      </c>
      <c r="B5377" s="1" t="s">
        <v>2417</v>
      </c>
      <c r="C5377" s="1" t="s">
        <v>2419</v>
      </c>
      <c r="D5377" s="1" t="s">
        <v>3084</v>
      </c>
      <c r="E5377" s="1" t="s">
        <v>5015</v>
      </c>
      <c r="F5377" s="1" t="s">
        <v>5012</v>
      </c>
    </row>
    <row r="5378" spans="1:6" ht="29" customHeight="1">
      <c r="A5378" s="13" t="s">
        <v>2431</v>
      </c>
      <c r="B5378" s="1" t="s">
        <v>306</v>
      </c>
      <c r="C5378" s="1" t="s">
        <v>2424</v>
      </c>
      <c r="D5378" s="1" t="s">
        <v>3056</v>
      </c>
      <c r="E5378" s="1" t="s">
        <v>5016</v>
      </c>
      <c r="F5378" s="1" t="s">
        <v>5017</v>
      </c>
    </row>
    <row r="5379" spans="1:6" ht="29" customHeight="1">
      <c r="A5379" s="1" t="s">
        <v>2431</v>
      </c>
      <c r="B5379" s="1" t="s">
        <v>306</v>
      </c>
      <c r="C5379" s="1" t="s">
        <v>2424</v>
      </c>
      <c r="D5379" s="1" t="s">
        <v>3059</v>
      </c>
      <c r="E5379" s="1" t="s">
        <v>5018</v>
      </c>
      <c r="F5379" s="1" t="s">
        <v>5017</v>
      </c>
    </row>
    <row r="5380" spans="1:6" ht="29" customHeight="1">
      <c r="A5380" s="1" t="s">
        <v>2431</v>
      </c>
      <c r="B5380" s="1" t="s">
        <v>306</v>
      </c>
      <c r="C5380" s="1" t="s">
        <v>2424</v>
      </c>
      <c r="D5380" s="1" t="s">
        <v>3061</v>
      </c>
      <c r="E5380" s="1" t="s">
        <v>5019</v>
      </c>
      <c r="F5380" s="1" t="s">
        <v>5017</v>
      </c>
    </row>
    <row r="5381" spans="1:6" ht="29" customHeight="1">
      <c r="A5381" s="1" t="s">
        <v>2431</v>
      </c>
      <c r="B5381" s="1" t="s">
        <v>306</v>
      </c>
      <c r="C5381" s="1" t="s">
        <v>2424</v>
      </c>
      <c r="D5381" s="1" t="s">
        <v>3063</v>
      </c>
      <c r="E5381" s="1" t="s">
        <v>5020</v>
      </c>
      <c r="F5381" s="1" t="s">
        <v>5017</v>
      </c>
    </row>
    <row r="5382" spans="1:6" ht="29" customHeight="1">
      <c r="A5382" s="1" t="s">
        <v>2431</v>
      </c>
      <c r="B5382" s="1" t="s">
        <v>306</v>
      </c>
      <c r="C5382" s="1" t="s">
        <v>2424</v>
      </c>
      <c r="D5382" s="1" t="s">
        <v>3065</v>
      </c>
      <c r="E5382" s="1" t="s">
        <v>5021</v>
      </c>
      <c r="F5382" s="1" t="s">
        <v>5017</v>
      </c>
    </row>
    <row r="5383" spans="1:6" ht="29" customHeight="1">
      <c r="A5383" s="1" t="s">
        <v>2431</v>
      </c>
      <c r="B5383" s="1" t="s">
        <v>306</v>
      </c>
      <c r="C5383" s="1" t="s">
        <v>2424</v>
      </c>
      <c r="D5383" s="1" t="s">
        <v>20</v>
      </c>
      <c r="E5383" s="1" t="s">
        <v>2427</v>
      </c>
      <c r="F5383" s="1" t="s">
        <v>5017</v>
      </c>
    </row>
    <row r="5384" spans="1:6" ht="29" customHeight="1">
      <c r="A5384" s="1" t="s">
        <v>2431</v>
      </c>
      <c r="B5384" s="1" t="s">
        <v>306</v>
      </c>
      <c r="C5384" s="1" t="s">
        <v>2424</v>
      </c>
      <c r="D5384" s="1" t="s">
        <v>3067</v>
      </c>
      <c r="E5384" s="1" t="s">
        <v>3203</v>
      </c>
      <c r="F5384" s="1" t="s">
        <v>5017</v>
      </c>
    </row>
    <row r="5385" spans="1:6" ht="29" customHeight="1">
      <c r="A5385" s="1" t="s">
        <v>2431</v>
      </c>
      <c r="B5385" s="1" t="s">
        <v>306</v>
      </c>
      <c r="C5385" s="1" t="s">
        <v>2424</v>
      </c>
      <c r="D5385" s="1" t="s">
        <v>3068</v>
      </c>
      <c r="E5385" s="1" t="s">
        <v>2426</v>
      </c>
      <c r="F5385" s="1" t="s">
        <v>5017</v>
      </c>
    </row>
    <row r="5386" spans="1:6" ht="49.5">
      <c r="A5386" s="1" t="s">
        <v>2431</v>
      </c>
      <c r="B5386" s="1" t="s">
        <v>306</v>
      </c>
      <c r="C5386" s="1" t="s">
        <v>2424</v>
      </c>
      <c r="D5386" s="1" t="s">
        <v>3069</v>
      </c>
      <c r="E5386" s="1" t="s">
        <v>2428</v>
      </c>
      <c r="F5386" s="1" t="s">
        <v>5017</v>
      </c>
    </row>
    <row r="5387" spans="1:6" ht="29" customHeight="1">
      <c r="A5387" s="1" t="s">
        <v>2431</v>
      </c>
      <c r="B5387" s="1" t="s">
        <v>306</v>
      </c>
      <c r="C5387" s="1" t="s">
        <v>2424</v>
      </c>
      <c r="D5387" s="1" t="s">
        <v>3070</v>
      </c>
      <c r="E5387" s="1" t="s">
        <v>2430</v>
      </c>
      <c r="F5387" s="1" t="s">
        <v>5017</v>
      </c>
    </row>
    <row r="5388" spans="1:6" ht="33">
      <c r="A5388" s="1" t="s">
        <v>2431</v>
      </c>
      <c r="B5388" s="1" t="s">
        <v>306</v>
      </c>
      <c r="C5388" s="1" t="s">
        <v>2424</v>
      </c>
      <c r="D5388" s="1" t="s">
        <v>3071</v>
      </c>
      <c r="E5388" s="1" t="s">
        <v>5022</v>
      </c>
      <c r="F5388" s="1" t="s">
        <v>5017</v>
      </c>
    </row>
    <row r="5389" spans="1:6" ht="29" customHeight="1">
      <c r="A5389" s="1" t="s">
        <v>2431</v>
      </c>
      <c r="B5389" s="1" t="s">
        <v>306</v>
      </c>
      <c r="C5389" s="1" t="s">
        <v>2424</v>
      </c>
      <c r="D5389" s="1" t="s">
        <v>3073</v>
      </c>
      <c r="E5389" s="1" t="s">
        <v>5023</v>
      </c>
      <c r="F5389" s="1" t="s">
        <v>5017</v>
      </c>
    </row>
    <row r="5390" spans="1:6" ht="29" customHeight="1">
      <c r="A5390" s="1" t="s">
        <v>2431</v>
      </c>
      <c r="B5390" s="1" t="s">
        <v>306</v>
      </c>
      <c r="C5390" s="1" t="s">
        <v>2424</v>
      </c>
      <c r="D5390" s="1" t="s">
        <v>3075</v>
      </c>
      <c r="E5390" s="1" t="s">
        <v>3251</v>
      </c>
      <c r="F5390" s="1" t="s">
        <v>5017</v>
      </c>
    </row>
    <row r="5391" spans="1:6" ht="29" customHeight="1">
      <c r="A5391" s="1" t="s">
        <v>2431</v>
      </c>
      <c r="B5391" s="1" t="s">
        <v>306</v>
      </c>
      <c r="C5391" s="1" t="s">
        <v>2424</v>
      </c>
      <c r="D5391" s="1" t="s">
        <v>3077</v>
      </c>
      <c r="E5391" s="1" t="s">
        <v>3180</v>
      </c>
      <c r="F5391" s="1" t="s">
        <v>5017</v>
      </c>
    </row>
    <row r="5392" spans="1:6" ht="29" customHeight="1">
      <c r="A5392" s="1" t="s">
        <v>2431</v>
      </c>
      <c r="B5392" s="1" t="s">
        <v>306</v>
      </c>
      <c r="C5392" s="1" t="s">
        <v>2424</v>
      </c>
      <c r="D5392" s="1" t="s">
        <v>3079</v>
      </c>
      <c r="E5392" s="1" t="s">
        <v>3181</v>
      </c>
      <c r="F5392" s="1" t="s">
        <v>5017</v>
      </c>
    </row>
    <row r="5393" spans="1:6" ht="29" customHeight="1">
      <c r="A5393" s="1" t="s">
        <v>2431</v>
      </c>
      <c r="B5393" s="1" t="s">
        <v>306</v>
      </c>
      <c r="C5393" s="1" t="s">
        <v>2424</v>
      </c>
      <c r="D5393" s="1" t="s">
        <v>3080</v>
      </c>
      <c r="E5393" s="1" t="s">
        <v>5024</v>
      </c>
      <c r="F5393" s="1" t="s">
        <v>5017</v>
      </c>
    </row>
    <row r="5394" spans="1:6" ht="49.5">
      <c r="A5394" s="1" t="s">
        <v>2431</v>
      </c>
      <c r="B5394" s="1" t="s">
        <v>306</v>
      </c>
      <c r="C5394" s="1" t="s">
        <v>2424</v>
      </c>
      <c r="D5394" s="1" t="s">
        <v>3082</v>
      </c>
      <c r="E5394" s="1" t="s">
        <v>4061</v>
      </c>
      <c r="F5394" s="1" t="s">
        <v>5017</v>
      </c>
    </row>
    <row r="5395" spans="1:6" ht="29" customHeight="1">
      <c r="A5395" s="1" t="s">
        <v>2431</v>
      </c>
      <c r="B5395" s="1" t="s">
        <v>306</v>
      </c>
      <c r="C5395" s="1" t="s">
        <v>2424</v>
      </c>
      <c r="D5395" s="1" t="s">
        <v>3084</v>
      </c>
      <c r="E5395" s="1" t="s">
        <v>3384</v>
      </c>
      <c r="F5395" s="1" t="s">
        <v>5017</v>
      </c>
    </row>
    <row r="5396" spans="1:6" ht="29" customHeight="1">
      <c r="A5396" s="13" t="s">
        <v>2437</v>
      </c>
      <c r="B5396" s="1" t="s">
        <v>328</v>
      </c>
      <c r="C5396" s="1" t="s">
        <v>2433</v>
      </c>
      <c r="D5396" s="1" t="s">
        <v>3056</v>
      </c>
      <c r="E5396" s="1" t="s">
        <v>4830</v>
      </c>
      <c r="F5396" s="1" t="s">
        <v>5025</v>
      </c>
    </row>
    <row r="5397" spans="1:6" ht="29" customHeight="1">
      <c r="A5397" s="1" t="s">
        <v>2437</v>
      </c>
      <c r="B5397" s="1" t="s">
        <v>328</v>
      </c>
      <c r="C5397" s="1" t="s">
        <v>2433</v>
      </c>
      <c r="D5397" s="1" t="s">
        <v>3059</v>
      </c>
      <c r="E5397" s="1" t="s">
        <v>5026</v>
      </c>
      <c r="F5397" s="1" t="s">
        <v>5025</v>
      </c>
    </row>
    <row r="5398" spans="1:6" ht="29" customHeight="1">
      <c r="A5398" s="1" t="s">
        <v>2437</v>
      </c>
      <c r="B5398" s="1" t="s">
        <v>328</v>
      </c>
      <c r="C5398" s="1" t="s">
        <v>2433</v>
      </c>
      <c r="D5398" s="1" t="s">
        <v>3061</v>
      </c>
      <c r="E5398" s="1" t="s">
        <v>5027</v>
      </c>
      <c r="F5398" s="1" t="s">
        <v>5025</v>
      </c>
    </row>
    <row r="5399" spans="1:6" ht="29" customHeight="1">
      <c r="A5399" s="1" t="s">
        <v>2437</v>
      </c>
      <c r="B5399" s="1" t="s">
        <v>328</v>
      </c>
      <c r="C5399" s="1" t="s">
        <v>2433</v>
      </c>
      <c r="D5399" s="1" t="s">
        <v>3063</v>
      </c>
      <c r="E5399" s="1" t="s">
        <v>5028</v>
      </c>
      <c r="F5399" s="1" t="s">
        <v>5025</v>
      </c>
    </row>
    <row r="5400" spans="1:6" ht="29" customHeight="1">
      <c r="A5400" s="1" t="s">
        <v>2437</v>
      </c>
      <c r="B5400" s="1" t="s">
        <v>328</v>
      </c>
      <c r="C5400" s="1" t="s">
        <v>2433</v>
      </c>
      <c r="D5400" s="1" t="s">
        <v>3065</v>
      </c>
      <c r="E5400" s="1" t="s">
        <v>5029</v>
      </c>
      <c r="F5400" s="1" t="s">
        <v>5025</v>
      </c>
    </row>
    <row r="5401" spans="1:6" ht="29" customHeight="1">
      <c r="A5401" s="1" t="s">
        <v>2437</v>
      </c>
      <c r="B5401" s="1" t="s">
        <v>328</v>
      </c>
      <c r="C5401" s="1" t="s">
        <v>2433</v>
      </c>
      <c r="D5401" s="1" t="s">
        <v>20</v>
      </c>
      <c r="E5401" s="1" t="s">
        <v>2178</v>
      </c>
      <c r="F5401" s="1" t="s">
        <v>5025</v>
      </c>
    </row>
    <row r="5402" spans="1:6" ht="29" customHeight="1">
      <c r="A5402" s="1" t="s">
        <v>2437</v>
      </c>
      <c r="B5402" s="1" t="s">
        <v>328</v>
      </c>
      <c r="C5402" s="1" t="s">
        <v>2433</v>
      </c>
      <c r="D5402" s="1" t="s">
        <v>3067</v>
      </c>
      <c r="E5402" s="1" t="s">
        <v>3203</v>
      </c>
      <c r="F5402" s="1" t="s">
        <v>5025</v>
      </c>
    </row>
    <row r="5403" spans="1:6" ht="29" customHeight="1">
      <c r="A5403" s="1" t="s">
        <v>2437</v>
      </c>
      <c r="B5403" s="1" t="s">
        <v>328</v>
      </c>
      <c r="C5403" s="1" t="s">
        <v>2433</v>
      </c>
      <c r="D5403" s="1" t="s">
        <v>3068</v>
      </c>
      <c r="E5403" s="1" t="s">
        <v>2177</v>
      </c>
      <c r="F5403" s="1" t="s">
        <v>5025</v>
      </c>
    </row>
    <row r="5404" spans="1:6" ht="49.5">
      <c r="A5404" s="1" t="s">
        <v>2437</v>
      </c>
      <c r="B5404" s="1" t="s">
        <v>328</v>
      </c>
      <c r="C5404" s="1" t="s">
        <v>2433</v>
      </c>
      <c r="D5404" s="1" t="s">
        <v>3069</v>
      </c>
      <c r="E5404" s="1" t="s">
        <v>2435</v>
      </c>
      <c r="F5404" s="1" t="s">
        <v>5025</v>
      </c>
    </row>
    <row r="5405" spans="1:6" ht="33">
      <c r="A5405" s="1" t="s">
        <v>2437</v>
      </c>
      <c r="B5405" s="1" t="s">
        <v>328</v>
      </c>
      <c r="C5405" s="1" t="s">
        <v>2433</v>
      </c>
      <c r="D5405" s="1" t="s">
        <v>3070</v>
      </c>
      <c r="E5405" s="1" t="s">
        <v>2436</v>
      </c>
      <c r="F5405" s="1" t="s">
        <v>5025</v>
      </c>
    </row>
    <row r="5406" spans="1:6" ht="33">
      <c r="A5406" s="1" t="s">
        <v>2437</v>
      </c>
      <c r="B5406" s="1" t="s">
        <v>328</v>
      </c>
      <c r="C5406" s="1" t="s">
        <v>2433</v>
      </c>
      <c r="D5406" s="1" t="s">
        <v>3071</v>
      </c>
      <c r="E5406" s="1" t="s">
        <v>3204</v>
      </c>
      <c r="F5406" s="1" t="s">
        <v>5025</v>
      </c>
    </row>
    <row r="5407" spans="1:6" ht="29" customHeight="1">
      <c r="A5407" s="1" t="s">
        <v>2437</v>
      </c>
      <c r="B5407" s="1" t="s">
        <v>328</v>
      </c>
      <c r="C5407" s="1" t="s">
        <v>2433</v>
      </c>
      <c r="D5407" s="1" t="s">
        <v>3073</v>
      </c>
      <c r="E5407" s="1" t="s">
        <v>5030</v>
      </c>
      <c r="F5407" s="1" t="s">
        <v>5025</v>
      </c>
    </row>
    <row r="5408" spans="1:6" ht="29" customHeight="1">
      <c r="A5408" s="1" t="s">
        <v>2437</v>
      </c>
      <c r="B5408" s="1" t="s">
        <v>328</v>
      </c>
      <c r="C5408" s="1" t="s">
        <v>2433</v>
      </c>
      <c r="D5408" s="1" t="s">
        <v>3075</v>
      </c>
      <c r="E5408" s="1" t="s">
        <v>3251</v>
      </c>
      <c r="F5408" s="1" t="s">
        <v>5025</v>
      </c>
    </row>
    <row r="5409" spans="1:6" ht="29" customHeight="1">
      <c r="A5409" s="1" t="s">
        <v>2437</v>
      </c>
      <c r="B5409" s="1" t="s">
        <v>328</v>
      </c>
      <c r="C5409" s="1" t="s">
        <v>2433</v>
      </c>
      <c r="D5409" s="1" t="s">
        <v>3077</v>
      </c>
      <c r="E5409" s="1" t="s">
        <v>3180</v>
      </c>
      <c r="F5409" s="1" t="s">
        <v>5025</v>
      </c>
    </row>
    <row r="5410" spans="1:6" ht="29" customHeight="1">
      <c r="A5410" s="1" t="s">
        <v>2437</v>
      </c>
      <c r="B5410" s="1" t="s">
        <v>328</v>
      </c>
      <c r="C5410" s="1" t="s">
        <v>2433</v>
      </c>
      <c r="D5410" s="1" t="s">
        <v>3079</v>
      </c>
      <c r="E5410" s="1" t="s">
        <v>3181</v>
      </c>
      <c r="F5410" s="1" t="s">
        <v>5025</v>
      </c>
    </row>
    <row r="5411" spans="1:6" ht="29" customHeight="1">
      <c r="A5411" s="1" t="s">
        <v>2437</v>
      </c>
      <c r="B5411" s="1" t="s">
        <v>328</v>
      </c>
      <c r="C5411" s="1" t="s">
        <v>2433</v>
      </c>
      <c r="D5411" s="1" t="s">
        <v>3080</v>
      </c>
      <c r="E5411" s="1" t="s">
        <v>5031</v>
      </c>
      <c r="F5411" s="1" t="s">
        <v>5025</v>
      </c>
    </row>
    <row r="5412" spans="1:6" ht="49.5">
      <c r="A5412" s="1" t="s">
        <v>2437</v>
      </c>
      <c r="B5412" s="1" t="s">
        <v>328</v>
      </c>
      <c r="C5412" s="1" t="s">
        <v>2433</v>
      </c>
      <c r="D5412" s="1" t="s">
        <v>3082</v>
      </c>
      <c r="E5412" s="1" t="s">
        <v>4061</v>
      </c>
      <c r="F5412" s="1" t="s">
        <v>5025</v>
      </c>
    </row>
    <row r="5413" spans="1:6" ht="29" customHeight="1">
      <c r="A5413" s="1" t="s">
        <v>2437</v>
      </c>
      <c r="B5413" s="1" t="s">
        <v>328</v>
      </c>
      <c r="C5413" s="1" t="s">
        <v>2433</v>
      </c>
      <c r="D5413" s="1" t="s">
        <v>3084</v>
      </c>
      <c r="E5413" s="1" t="s">
        <v>3196</v>
      </c>
      <c r="F5413" s="1" t="s">
        <v>5025</v>
      </c>
    </row>
    <row r="5414" spans="1:6" ht="29" customHeight="1">
      <c r="A5414" s="13" t="s">
        <v>2444</v>
      </c>
      <c r="B5414" s="1" t="s">
        <v>2439</v>
      </c>
      <c r="C5414" s="1" t="s">
        <v>2441</v>
      </c>
      <c r="D5414" s="1" t="s">
        <v>3056</v>
      </c>
      <c r="E5414" s="1" t="s">
        <v>4587</v>
      </c>
      <c r="F5414" s="1" t="s">
        <v>5032</v>
      </c>
    </row>
    <row r="5415" spans="1:6" ht="29" customHeight="1">
      <c r="A5415" s="1" t="s">
        <v>2444</v>
      </c>
      <c r="B5415" s="1" t="s">
        <v>2439</v>
      </c>
      <c r="C5415" s="1" t="s">
        <v>2441</v>
      </c>
      <c r="D5415" s="1" t="s">
        <v>3059</v>
      </c>
      <c r="E5415" s="1" t="s">
        <v>3350</v>
      </c>
      <c r="F5415" s="1" t="s">
        <v>5032</v>
      </c>
    </row>
    <row r="5416" spans="1:6" ht="29" customHeight="1">
      <c r="A5416" s="1" t="s">
        <v>2444</v>
      </c>
      <c r="B5416" s="1" t="s">
        <v>2439</v>
      </c>
      <c r="C5416" s="1" t="s">
        <v>2441</v>
      </c>
      <c r="D5416" s="1" t="s">
        <v>3061</v>
      </c>
      <c r="E5416" s="1" t="s">
        <v>5033</v>
      </c>
      <c r="F5416" s="1" t="s">
        <v>5032</v>
      </c>
    </row>
    <row r="5417" spans="1:6" ht="29" customHeight="1">
      <c r="A5417" s="1" t="s">
        <v>2444</v>
      </c>
      <c r="B5417" s="1" t="s">
        <v>2439</v>
      </c>
      <c r="C5417" s="1" t="s">
        <v>2441</v>
      </c>
      <c r="D5417" s="1" t="s">
        <v>3063</v>
      </c>
      <c r="E5417" s="1" t="s">
        <v>5033</v>
      </c>
      <c r="F5417" s="1" t="s">
        <v>5032</v>
      </c>
    </row>
    <row r="5418" spans="1:6" ht="29" customHeight="1">
      <c r="A5418" s="1" t="s">
        <v>2444</v>
      </c>
      <c r="B5418" s="1" t="s">
        <v>2439</v>
      </c>
      <c r="C5418" s="1" t="s">
        <v>2441</v>
      </c>
      <c r="D5418" s="1" t="s">
        <v>3065</v>
      </c>
      <c r="E5418" s="1" t="s">
        <v>3352</v>
      </c>
      <c r="F5418" s="1" t="s">
        <v>5032</v>
      </c>
    </row>
    <row r="5419" spans="1:6" ht="29" customHeight="1">
      <c r="A5419" s="1" t="s">
        <v>2444</v>
      </c>
      <c r="B5419" s="1" t="s">
        <v>2439</v>
      </c>
      <c r="C5419" s="1" t="s">
        <v>2441</v>
      </c>
      <c r="D5419" s="1" t="s">
        <v>20</v>
      </c>
      <c r="E5419" s="1" t="s">
        <v>1809</v>
      </c>
      <c r="F5419" s="1" t="s">
        <v>5032</v>
      </c>
    </row>
    <row r="5420" spans="1:6" ht="29" customHeight="1">
      <c r="A5420" s="1" t="s">
        <v>2444</v>
      </c>
      <c r="B5420" s="1" t="s">
        <v>2439</v>
      </c>
      <c r="C5420" s="1" t="s">
        <v>2441</v>
      </c>
      <c r="D5420" s="1" t="s">
        <v>3067</v>
      </c>
      <c r="E5420" s="1" t="s">
        <v>3203</v>
      </c>
      <c r="F5420" s="1" t="s">
        <v>5032</v>
      </c>
    </row>
    <row r="5421" spans="1:6" ht="33">
      <c r="A5421" s="1" t="s">
        <v>2444</v>
      </c>
      <c r="B5421" s="1" t="s">
        <v>2439</v>
      </c>
      <c r="C5421" s="1" t="s">
        <v>2441</v>
      </c>
      <c r="D5421" s="1" t="s">
        <v>3068</v>
      </c>
      <c r="E5421" s="1" t="s">
        <v>1808</v>
      </c>
      <c r="F5421" s="1" t="s">
        <v>5032</v>
      </c>
    </row>
    <row r="5422" spans="1:6" ht="49.5">
      <c r="A5422" s="1" t="s">
        <v>2444</v>
      </c>
      <c r="B5422" s="1" t="s">
        <v>2439</v>
      </c>
      <c r="C5422" s="1" t="s">
        <v>2441</v>
      </c>
      <c r="D5422" s="1" t="s">
        <v>3069</v>
      </c>
      <c r="E5422" s="1" t="s">
        <v>2443</v>
      </c>
      <c r="F5422" s="1" t="s">
        <v>5032</v>
      </c>
    </row>
    <row r="5423" spans="1:6" ht="29" customHeight="1">
      <c r="A5423" s="1" t="s">
        <v>2444</v>
      </c>
      <c r="B5423" s="1" t="s">
        <v>2439</v>
      </c>
      <c r="C5423" s="1" t="s">
        <v>2441</v>
      </c>
      <c r="D5423" s="1" t="s">
        <v>3070</v>
      </c>
      <c r="E5423" s="1" t="s">
        <v>1811</v>
      </c>
      <c r="F5423" s="1" t="s">
        <v>5032</v>
      </c>
    </row>
    <row r="5424" spans="1:6" ht="33">
      <c r="A5424" s="1" t="s">
        <v>2444</v>
      </c>
      <c r="B5424" s="1" t="s">
        <v>2439</v>
      </c>
      <c r="C5424" s="1" t="s">
        <v>2441</v>
      </c>
      <c r="D5424" s="1" t="s">
        <v>3071</v>
      </c>
      <c r="E5424" s="1" t="s">
        <v>3284</v>
      </c>
      <c r="F5424" s="1" t="s">
        <v>5032</v>
      </c>
    </row>
    <row r="5425" spans="1:6" ht="29" customHeight="1">
      <c r="A5425" s="1" t="s">
        <v>2444</v>
      </c>
      <c r="B5425" s="1" t="s">
        <v>2439</v>
      </c>
      <c r="C5425" s="1" t="s">
        <v>2441</v>
      </c>
      <c r="D5425" s="1" t="s">
        <v>3073</v>
      </c>
      <c r="E5425" s="1" t="s">
        <v>3353</v>
      </c>
      <c r="F5425" s="1" t="s">
        <v>5032</v>
      </c>
    </row>
    <row r="5426" spans="1:6" ht="29" customHeight="1">
      <c r="A5426" s="1" t="s">
        <v>2444</v>
      </c>
      <c r="B5426" s="1" t="s">
        <v>2439</v>
      </c>
      <c r="C5426" s="1" t="s">
        <v>2441</v>
      </c>
      <c r="D5426" s="1" t="s">
        <v>3075</v>
      </c>
      <c r="E5426" s="1" t="s">
        <v>3251</v>
      </c>
      <c r="F5426" s="1" t="s">
        <v>5032</v>
      </c>
    </row>
    <row r="5427" spans="1:6" ht="29" customHeight="1">
      <c r="A5427" s="1" t="s">
        <v>2444</v>
      </c>
      <c r="B5427" s="1" t="s">
        <v>2439</v>
      </c>
      <c r="C5427" s="1" t="s">
        <v>2441</v>
      </c>
      <c r="D5427" s="1" t="s">
        <v>3077</v>
      </c>
      <c r="E5427" s="1" t="s">
        <v>3180</v>
      </c>
      <c r="F5427" s="1" t="s">
        <v>5032</v>
      </c>
    </row>
    <row r="5428" spans="1:6" ht="29" customHeight="1">
      <c r="A5428" s="1" t="s">
        <v>2444</v>
      </c>
      <c r="B5428" s="1" t="s">
        <v>2439</v>
      </c>
      <c r="C5428" s="1" t="s">
        <v>2441</v>
      </c>
      <c r="D5428" s="1" t="s">
        <v>3079</v>
      </c>
      <c r="E5428" s="1" t="s">
        <v>3181</v>
      </c>
      <c r="F5428" s="1" t="s">
        <v>5032</v>
      </c>
    </row>
    <row r="5429" spans="1:6" ht="29" customHeight="1">
      <c r="A5429" s="1" t="s">
        <v>2444</v>
      </c>
      <c r="B5429" s="1" t="s">
        <v>2439</v>
      </c>
      <c r="C5429" s="1" t="s">
        <v>2441</v>
      </c>
      <c r="D5429" s="1" t="s">
        <v>3080</v>
      </c>
      <c r="E5429" s="1" t="s">
        <v>5034</v>
      </c>
      <c r="F5429" s="1" t="s">
        <v>5032</v>
      </c>
    </row>
    <row r="5430" spans="1:6" ht="49.5">
      <c r="A5430" s="1" t="s">
        <v>2444</v>
      </c>
      <c r="B5430" s="1" t="s">
        <v>2439</v>
      </c>
      <c r="C5430" s="1" t="s">
        <v>2441</v>
      </c>
      <c r="D5430" s="1" t="s">
        <v>3082</v>
      </c>
      <c r="E5430" s="1" t="s">
        <v>3957</v>
      </c>
      <c r="F5430" s="1" t="s">
        <v>5032</v>
      </c>
    </row>
    <row r="5431" spans="1:6" ht="29" customHeight="1">
      <c r="A5431" s="1" t="s">
        <v>2444</v>
      </c>
      <c r="B5431" s="1" t="s">
        <v>2439</v>
      </c>
      <c r="C5431" s="1" t="s">
        <v>2441</v>
      </c>
      <c r="D5431" s="1" t="s">
        <v>3084</v>
      </c>
      <c r="E5431" s="1" t="s">
        <v>5035</v>
      </c>
      <c r="F5431" s="1" t="s">
        <v>5032</v>
      </c>
    </row>
    <row r="5432" spans="1:6" ht="29" customHeight="1">
      <c r="A5432" s="13" t="s">
        <v>2450</v>
      </c>
      <c r="B5432" s="1" t="s">
        <v>2446</v>
      </c>
      <c r="C5432" s="1" t="s">
        <v>2447</v>
      </c>
      <c r="D5432" s="1" t="s">
        <v>3056</v>
      </c>
      <c r="E5432" s="1" t="s">
        <v>3277</v>
      </c>
      <c r="F5432" s="1" t="s">
        <v>5036</v>
      </c>
    </row>
    <row r="5433" spans="1:6" ht="29" customHeight="1">
      <c r="A5433" s="1" t="s">
        <v>2450</v>
      </c>
      <c r="B5433" s="1" t="s">
        <v>2446</v>
      </c>
      <c r="C5433" s="1" t="s">
        <v>2447</v>
      </c>
      <c r="D5433" s="1" t="s">
        <v>3059</v>
      </c>
      <c r="E5433" s="1" t="s">
        <v>3350</v>
      </c>
      <c r="F5433" s="1" t="s">
        <v>5036</v>
      </c>
    </row>
    <row r="5434" spans="1:6" ht="29" customHeight="1">
      <c r="A5434" s="1" t="s">
        <v>2450</v>
      </c>
      <c r="B5434" s="1" t="s">
        <v>2446</v>
      </c>
      <c r="C5434" s="1" t="s">
        <v>2447</v>
      </c>
      <c r="D5434" s="1" t="s">
        <v>3061</v>
      </c>
      <c r="E5434" s="1" t="s">
        <v>5037</v>
      </c>
      <c r="F5434" s="1" t="s">
        <v>5036</v>
      </c>
    </row>
    <row r="5435" spans="1:6" ht="29" customHeight="1">
      <c r="A5435" s="1" t="s">
        <v>2450</v>
      </c>
      <c r="B5435" s="1" t="s">
        <v>2446</v>
      </c>
      <c r="C5435" s="1" t="s">
        <v>2447</v>
      </c>
      <c r="D5435" s="1" t="s">
        <v>3063</v>
      </c>
      <c r="E5435" s="1" t="s">
        <v>5037</v>
      </c>
      <c r="F5435" s="1" t="s">
        <v>5036</v>
      </c>
    </row>
    <row r="5436" spans="1:6" ht="29" customHeight="1">
      <c r="A5436" s="1" t="s">
        <v>2450</v>
      </c>
      <c r="B5436" s="1" t="s">
        <v>2446</v>
      </c>
      <c r="C5436" s="1" t="s">
        <v>2447</v>
      </c>
      <c r="D5436" s="1" t="s">
        <v>3065</v>
      </c>
      <c r="E5436" s="1" t="s">
        <v>3352</v>
      </c>
      <c r="F5436" s="1" t="s">
        <v>5036</v>
      </c>
    </row>
    <row r="5437" spans="1:6" ht="29" customHeight="1">
      <c r="A5437" s="1" t="s">
        <v>2450</v>
      </c>
      <c r="B5437" s="1" t="s">
        <v>2446</v>
      </c>
      <c r="C5437" s="1" t="s">
        <v>2447</v>
      </c>
      <c r="D5437" s="1" t="s">
        <v>20</v>
      </c>
      <c r="E5437" s="1" t="s">
        <v>882</v>
      </c>
      <c r="F5437" s="1" t="s">
        <v>5036</v>
      </c>
    </row>
    <row r="5438" spans="1:6" ht="29" customHeight="1">
      <c r="A5438" s="1" t="s">
        <v>2450</v>
      </c>
      <c r="B5438" s="1" t="s">
        <v>2446</v>
      </c>
      <c r="C5438" s="1" t="s">
        <v>2447</v>
      </c>
      <c r="D5438" s="1" t="s">
        <v>3067</v>
      </c>
      <c r="E5438" s="1" t="s">
        <v>3203</v>
      </c>
      <c r="F5438" s="1" t="s">
        <v>5036</v>
      </c>
    </row>
    <row r="5439" spans="1:6" ht="29" customHeight="1">
      <c r="A5439" s="1" t="s">
        <v>2450</v>
      </c>
      <c r="B5439" s="1" t="s">
        <v>2446</v>
      </c>
      <c r="C5439" s="1" t="s">
        <v>2447</v>
      </c>
      <c r="D5439" s="1" t="s">
        <v>3068</v>
      </c>
      <c r="E5439" s="1" t="s">
        <v>1800</v>
      </c>
      <c r="F5439" s="1" t="s">
        <v>5036</v>
      </c>
    </row>
    <row r="5440" spans="1:6" ht="49.5">
      <c r="A5440" s="1" t="s">
        <v>2450</v>
      </c>
      <c r="B5440" s="1" t="s">
        <v>2446</v>
      </c>
      <c r="C5440" s="1" t="s">
        <v>2447</v>
      </c>
      <c r="D5440" s="1" t="s">
        <v>3069</v>
      </c>
      <c r="E5440" s="1" t="s">
        <v>2449</v>
      </c>
      <c r="F5440" s="1" t="s">
        <v>5036</v>
      </c>
    </row>
    <row r="5441" spans="1:6" ht="29" customHeight="1">
      <c r="A5441" s="1" t="s">
        <v>2450</v>
      </c>
      <c r="B5441" s="1" t="s">
        <v>2446</v>
      </c>
      <c r="C5441" s="1" t="s">
        <v>2447</v>
      </c>
      <c r="D5441" s="1" t="s">
        <v>3070</v>
      </c>
      <c r="E5441" s="1" t="s">
        <v>212</v>
      </c>
      <c r="F5441" s="1" t="s">
        <v>5036</v>
      </c>
    </row>
    <row r="5442" spans="1:6" ht="33">
      <c r="A5442" s="1" t="s">
        <v>2450</v>
      </c>
      <c r="B5442" s="1" t="s">
        <v>2446</v>
      </c>
      <c r="C5442" s="1" t="s">
        <v>2447</v>
      </c>
      <c r="D5442" s="1" t="s">
        <v>3071</v>
      </c>
      <c r="E5442" s="1" t="s">
        <v>3284</v>
      </c>
      <c r="F5442" s="1" t="s">
        <v>5036</v>
      </c>
    </row>
    <row r="5443" spans="1:6" ht="29" customHeight="1">
      <c r="A5443" s="1" t="s">
        <v>2450</v>
      </c>
      <c r="B5443" s="1" t="s">
        <v>2446</v>
      </c>
      <c r="C5443" s="1" t="s">
        <v>2447</v>
      </c>
      <c r="D5443" s="1" t="s">
        <v>3073</v>
      </c>
      <c r="E5443" s="1" t="s">
        <v>3353</v>
      </c>
      <c r="F5443" s="1" t="s">
        <v>5036</v>
      </c>
    </row>
    <row r="5444" spans="1:6" ht="29" customHeight="1">
      <c r="A5444" s="1" t="s">
        <v>2450</v>
      </c>
      <c r="B5444" s="1" t="s">
        <v>2446</v>
      </c>
      <c r="C5444" s="1" t="s">
        <v>2447</v>
      </c>
      <c r="D5444" s="1" t="s">
        <v>3075</v>
      </c>
      <c r="E5444" s="1" t="s">
        <v>3251</v>
      </c>
      <c r="F5444" s="1" t="s">
        <v>5036</v>
      </c>
    </row>
    <row r="5445" spans="1:6" ht="29" customHeight="1">
      <c r="A5445" s="1" t="s">
        <v>2450</v>
      </c>
      <c r="B5445" s="1" t="s">
        <v>2446</v>
      </c>
      <c r="C5445" s="1" t="s">
        <v>2447</v>
      </c>
      <c r="D5445" s="1" t="s">
        <v>3077</v>
      </c>
      <c r="E5445" s="1" t="s">
        <v>3180</v>
      </c>
      <c r="F5445" s="1" t="s">
        <v>5036</v>
      </c>
    </row>
    <row r="5446" spans="1:6" ht="29" customHeight="1">
      <c r="A5446" s="1" t="s">
        <v>2450</v>
      </c>
      <c r="B5446" s="1" t="s">
        <v>2446</v>
      </c>
      <c r="C5446" s="1" t="s">
        <v>2447</v>
      </c>
      <c r="D5446" s="1" t="s">
        <v>3079</v>
      </c>
      <c r="E5446" s="1" t="s">
        <v>3181</v>
      </c>
      <c r="F5446" s="1" t="s">
        <v>5036</v>
      </c>
    </row>
    <row r="5447" spans="1:6" ht="29" customHeight="1">
      <c r="A5447" s="1" t="s">
        <v>2450</v>
      </c>
      <c r="B5447" s="1" t="s">
        <v>2446</v>
      </c>
      <c r="C5447" s="1" t="s">
        <v>2447</v>
      </c>
      <c r="D5447" s="1" t="s">
        <v>3080</v>
      </c>
      <c r="E5447" s="1" t="s">
        <v>5038</v>
      </c>
      <c r="F5447" s="1" t="s">
        <v>5036</v>
      </c>
    </row>
    <row r="5448" spans="1:6" ht="49.5">
      <c r="A5448" s="1" t="s">
        <v>2450</v>
      </c>
      <c r="B5448" s="1" t="s">
        <v>2446</v>
      </c>
      <c r="C5448" s="1" t="s">
        <v>2447</v>
      </c>
      <c r="D5448" s="1" t="s">
        <v>3082</v>
      </c>
      <c r="E5448" s="1" t="s">
        <v>3957</v>
      </c>
      <c r="F5448" s="1" t="s">
        <v>5036</v>
      </c>
    </row>
    <row r="5449" spans="1:6" ht="29" customHeight="1">
      <c r="A5449" s="1" t="s">
        <v>2450</v>
      </c>
      <c r="B5449" s="1" t="s">
        <v>2446</v>
      </c>
      <c r="C5449" s="1" t="s">
        <v>2447</v>
      </c>
      <c r="D5449" s="1" t="s">
        <v>3084</v>
      </c>
      <c r="E5449" s="1" t="s">
        <v>4026</v>
      </c>
      <c r="F5449" s="1" t="s">
        <v>5036</v>
      </c>
    </row>
    <row r="5450" spans="1:6" ht="29" customHeight="1">
      <c r="A5450" s="13" t="s">
        <v>2456</v>
      </c>
      <c r="B5450" s="1" t="s">
        <v>2452</v>
      </c>
      <c r="C5450" s="1" t="s">
        <v>2453</v>
      </c>
      <c r="D5450" s="1" t="s">
        <v>3056</v>
      </c>
      <c r="E5450" s="1" t="s">
        <v>3277</v>
      </c>
      <c r="F5450" s="1" t="s">
        <v>5039</v>
      </c>
    </row>
    <row r="5451" spans="1:6" ht="29" customHeight="1">
      <c r="A5451" s="1" t="s">
        <v>2456</v>
      </c>
      <c r="B5451" s="1" t="s">
        <v>2452</v>
      </c>
      <c r="C5451" s="1" t="s">
        <v>2453</v>
      </c>
      <c r="D5451" s="1" t="s">
        <v>3059</v>
      </c>
      <c r="E5451" s="1" t="s">
        <v>3350</v>
      </c>
      <c r="F5451" s="1" t="s">
        <v>5039</v>
      </c>
    </row>
    <row r="5452" spans="1:6" ht="29" customHeight="1">
      <c r="A5452" s="1" t="s">
        <v>2456</v>
      </c>
      <c r="B5452" s="1" t="s">
        <v>2452</v>
      </c>
      <c r="C5452" s="1" t="s">
        <v>2453</v>
      </c>
      <c r="D5452" s="1" t="s">
        <v>3061</v>
      </c>
      <c r="E5452" s="1" t="s">
        <v>5040</v>
      </c>
      <c r="F5452" s="1" t="s">
        <v>5039</v>
      </c>
    </row>
    <row r="5453" spans="1:6" ht="29" customHeight="1">
      <c r="A5453" s="1" t="s">
        <v>2456</v>
      </c>
      <c r="B5453" s="1" t="s">
        <v>2452</v>
      </c>
      <c r="C5453" s="1" t="s">
        <v>2453</v>
      </c>
      <c r="D5453" s="1" t="s">
        <v>3063</v>
      </c>
      <c r="E5453" s="1" t="s">
        <v>5040</v>
      </c>
      <c r="F5453" s="1" t="s">
        <v>5039</v>
      </c>
    </row>
    <row r="5454" spans="1:6" ht="29" customHeight="1">
      <c r="A5454" s="1" t="s">
        <v>2456</v>
      </c>
      <c r="B5454" s="1" t="s">
        <v>2452</v>
      </c>
      <c r="C5454" s="1" t="s">
        <v>2453</v>
      </c>
      <c r="D5454" s="1" t="s">
        <v>3065</v>
      </c>
      <c r="E5454" s="1" t="s">
        <v>3352</v>
      </c>
      <c r="F5454" s="1" t="s">
        <v>5039</v>
      </c>
    </row>
    <row r="5455" spans="1:6" ht="29" customHeight="1">
      <c r="A5455" s="1" t="s">
        <v>2456</v>
      </c>
      <c r="B5455" s="1" t="s">
        <v>2452</v>
      </c>
      <c r="C5455" s="1" t="s">
        <v>2453</v>
      </c>
      <c r="D5455" s="1" t="s">
        <v>20</v>
      </c>
      <c r="E5455" s="1" t="s">
        <v>882</v>
      </c>
      <c r="F5455" s="1" t="s">
        <v>5039</v>
      </c>
    </row>
    <row r="5456" spans="1:6" ht="29" customHeight="1">
      <c r="A5456" s="1" t="s">
        <v>2456</v>
      </c>
      <c r="B5456" s="1" t="s">
        <v>2452</v>
      </c>
      <c r="C5456" s="1" t="s">
        <v>2453</v>
      </c>
      <c r="D5456" s="1" t="s">
        <v>3067</v>
      </c>
      <c r="E5456" s="1" t="s">
        <v>3203</v>
      </c>
      <c r="F5456" s="1" t="s">
        <v>5039</v>
      </c>
    </row>
    <row r="5457" spans="1:6" ht="29" customHeight="1">
      <c r="A5457" s="1" t="s">
        <v>2456</v>
      </c>
      <c r="B5457" s="1" t="s">
        <v>2452</v>
      </c>
      <c r="C5457" s="1" t="s">
        <v>2453</v>
      </c>
      <c r="D5457" s="1" t="s">
        <v>3068</v>
      </c>
      <c r="E5457" s="1" t="s">
        <v>1800</v>
      </c>
      <c r="F5457" s="1" t="s">
        <v>5039</v>
      </c>
    </row>
    <row r="5458" spans="1:6" ht="49.5">
      <c r="A5458" s="1" t="s">
        <v>2456</v>
      </c>
      <c r="B5458" s="1" t="s">
        <v>2452</v>
      </c>
      <c r="C5458" s="1" t="s">
        <v>2453</v>
      </c>
      <c r="D5458" s="1" t="s">
        <v>3069</v>
      </c>
      <c r="E5458" s="1" t="s">
        <v>2455</v>
      </c>
      <c r="F5458" s="1" t="s">
        <v>5039</v>
      </c>
    </row>
    <row r="5459" spans="1:6" ht="29" customHeight="1">
      <c r="A5459" s="1" t="s">
        <v>2456</v>
      </c>
      <c r="B5459" s="1" t="s">
        <v>2452</v>
      </c>
      <c r="C5459" s="1" t="s">
        <v>2453</v>
      </c>
      <c r="D5459" s="1" t="s">
        <v>3070</v>
      </c>
      <c r="E5459" s="1" t="s">
        <v>212</v>
      </c>
      <c r="F5459" s="1" t="s">
        <v>5039</v>
      </c>
    </row>
    <row r="5460" spans="1:6" ht="33">
      <c r="A5460" s="1" t="s">
        <v>2456</v>
      </c>
      <c r="B5460" s="1" t="s">
        <v>2452</v>
      </c>
      <c r="C5460" s="1" t="s">
        <v>2453</v>
      </c>
      <c r="D5460" s="1" t="s">
        <v>3071</v>
      </c>
      <c r="E5460" s="1" t="s">
        <v>3284</v>
      </c>
      <c r="F5460" s="1" t="s">
        <v>5039</v>
      </c>
    </row>
    <row r="5461" spans="1:6" ht="29" customHeight="1">
      <c r="A5461" s="1" t="s">
        <v>2456</v>
      </c>
      <c r="B5461" s="1" t="s">
        <v>2452</v>
      </c>
      <c r="C5461" s="1" t="s">
        <v>2453</v>
      </c>
      <c r="D5461" s="1" t="s">
        <v>3073</v>
      </c>
      <c r="E5461" s="1" t="s">
        <v>3353</v>
      </c>
      <c r="F5461" s="1" t="s">
        <v>5039</v>
      </c>
    </row>
    <row r="5462" spans="1:6" ht="29" customHeight="1">
      <c r="A5462" s="1" t="s">
        <v>2456</v>
      </c>
      <c r="B5462" s="1" t="s">
        <v>2452</v>
      </c>
      <c r="C5462" s="1" t="s">
        <v>2453</v>
      </c>
      <c r="D5462" s="1" t="s">
        <v>3075</v>
      </c>
      <c r="E5462" s="1" t="s">
        <v>3251</v>
      </c>
      <c r="F5462" s="1" t="s">
        <v>5039</v>
      </c>
    </row>
    <row r="5463" spans="1:6" ht="29" customHeight="1">
      <c r="A5463" s="1" t="s">
        <v>2456</v>
      </c>
      <c r="B5463" s="1" t="s">
        <v>2452</v>
      </c>
      <c r="C5463" s="1" t="s">
        <v>2453</v>
      </c>
      <c r="D5463" s="1" t="s">
        <v>3077</v>
      </c>
      <c r="E5463" s="1" t="s">
        <v>3180</v>
      </c>
      <c r="F5463" s="1" t="s">
        <v>5039</v>
      </c>
    </row>
    <row r="5464" spans="1:6" ht="29" customHeight="1">
      <c r="A5464" s="1" t="s">
        <v>2456</v>
      </c>
      <c r="B5464" s="1" t="s">
        <v>2452</v>
      </c>
      <c r="C5464" s="1" t="s">
        <v>2453</v>
      </c>
      <c r="D5464" s="1" t="s">
        <v>3079</v>
      </c>
      <c r="E5464" s="1" t="s">
        <v>3181</v>
      </c>
      <c r="F5464" s="1" t="s">
        <v>5039</v>
      </c>
    </row>
    <row r="5465" spans="1:6" ht="29" customHeight="1">
      <c r="A5465" s="1" t="s">
        <v>2456</v>
      </c>
      <c r="B5465" s="1" t="s">
        <v>2452</v>
      </c>
      <c r="C5465" s="1" t="s">
        <v>2453</v>
      </c>
      <c r="D5465" s="1" t="s">
        <v>3080</v>
      </c>
      <c r="E5465" s="1" t="s">
        <v>5041</v>
      </c>
      <c r="F5465" s="1" t="s">
        <v>5039</v>
      </c>
    </row>
    <row r="5466" spans="1:6" ht="49.5">
      <c r="A5466" s="1" t="s">
        <v>2456</v>
      </c>
      <c r="B5466" s="1" t="s">
        <v>2452</v>
      </c>
      <c r="C5466" s="1" t="s">
        <v>2453</v>
      </c>
      <c r="D5466" s="1" t="s">
        <v>3082</v>
      </c>
      <c r="E5466" s="1" t="s">
        <v>3957</v>
      </c>
      <c r="F5466" s="1" t="s">
        <v>5039</v>
      </c>
    </row>
    <row r="5467" spans="1:6" ht="29" customHeight="1">
      <c r="A5467" s="1" t="s">
        <v>2456</v>
      </c>
      <c r="B5467" s="1" t="s">
        <v>2452</v>
      </c>
      <c r="C5467" s="1" t="s">
        <v>2453</v>
      </c>
      <c r="D5467" s="1" t="s">
        <v>3084</v>
      </c>
      <c r="E5467" s="1" t="s">
        <v>4026</v>
      </c>
      <c r="F5467" s="1" t="s">
        <v>5039</v>
      </c>
    </row>
    <row r="5468" spans="1:6" ht="29" customHeight="1">
      <c r="A5468" s="13" t="s">
        <v>2463</v>
      </c>
      <c r="B5468" s="1" t="s">
        <v>2458</v>
      </c>
      <c r="C5468" s="1" t="s">
        <v>2460</v>
      </c>
      <c r="D5468" s="1" t="s">
        <v>3056</v>
      </c>
      <c r="E5468" s="1" t="s">
        <v>4432</v>
      </c>
      <c r="F5468" s="1" t="s">
        <v>5042</v>
      </c>
    </row>
    <row r="5469" spans="1:6" ht="29" customHeight="1">
      <c r="A5469" s="1" t="s">
        <v>2463</v>
      </c>
      <c r="B5469" s="1" t="s">
        <v>2458</v>
      </c>
      <c r="C5469" s="1" t="s">
        <v>2460</v>
      </c>
      <c r="D5469" s="1" t="s">
        <v>3059</v>
      </c>
      <c r="E5469" s="1" t="s">
        <v>3350</v>
      </c>
      <c r="F5469" s="1" t="s">
        <v>5042</v>
      </c>
    </row>
    <row r="5470" spans="1:6" ht="29" customHeight="1">
      <c r="A5470" s="1" t="s">
        <v>2463</v>
      </c>
      <c r="B5470" s="1" t="s">
        <v>2458</v>
      </c>
      <c r="C5470" s="1" t="s">
        <v>2460</v>
      </c>
      <c r="D5470" s="1" t="s">
        <v>3061</v>
      </c>
      <c r="E5470" s="1" t="s">
        <v>5043</v>
      </c>
      <c r="F5470" s="1" t="s">
        <v>5042</v>
      </c>
    </row>
    <row r="5471" spans="1:6" ht="29" customHeight="1">
      <c r="A5471" s="1" t="s">
        <v>2463</v>
      </c>
      <c r="B5471" s="1" t="s">
        <v>2458</v>
      </c>
      <c r="C5471" s="1" t="s">
        <v>2460</v>
      </c>
      <c r="D5471" s="1" t="s">
        <v>3063</v>
      </c>
      <c r="E5471" s="1" t="s">
        <v>5043</v>
      </c>
      <c r="F5471" s="1" t="s">
        <v>5042</v>
      </c>
    </row>
    <row r="5472" spans="1:6" ht="29" customHeight="1">
      <c r="A5472" s="1" t="s">
        <v>2463</v>
      </c>
      <c r="B5472" s="1" t="s">
        <v>2458</v>
      </c>
      <c r="C5472" s="1" t="s">
        <v>2460</v>
      </c>
      <c r="D5472" s="1" t="s">
        <v>3065</v>
      </c>
      <c r="E5472" s="1" t="s">
        <v>3966</v>
      </c>
      <c r="F5472" s="1" t="s">
        <v>5042</v>
      </c>
    </row>
    <row r="5473" spans="1:6" ht="29" customHeight="1">
      <c r="A5473" s="1" t="s">
        <v>2463</v>
      </c>
      <c r="B5473" s="1" t="s">
        <v>2458</v>
      </c>
      <c r="C5473" s="1" t="s">
        <v>2460</v>
      </c>
      <c r="D5473" s="1" t="s">
        <v>20</v>
      </c>
      <c r="E5473" s="1" t="s">
        <v>1586</v>
      </c>
      <c r="F5473" s="1" t="s">
        <v>5042</v>
      </c>
    </row>
    <row r="5474" spans="1:6" ht="29" customHeight="1">
      <c r="A5474" s="1" t="s">
        <v>2463</v>
      </c>
      <c r="B5474" s="1" t="s">
        <v>2458</v>
      </c>
      <c r="C5474" s="1" t="s">
        <v>2460</v>
      </c>
      <c r="D5474" s="1" t="s">
        <v>3067</v>
      </c>
      <c r="E5474" s="1" t="s">
        <v>3203</v>
      </c>
      <c r="F5474" s="1" t="s">
        <v>5042</v>
      </c>
    </row>
    <row r="5475" spans="1:6" ht="33">
      <c r="A5475" s="1" t="s">
        <v>2463</v>
      </c>
      <c r="B5475" s="1" t="s">
        <v>2458</v>
      </c>
      <c r="C5475" s="1" t="s">
        <v>2460</v>
      </c>
      <c r="D5475" s="1" t="s">
        <v>3068</v>
      </c>
      <c r="E5475" s="1" t="s">
        <v>1585</v>
      </c>
      <c r="F5475" s="1" t="s">
        <v>5042</v>
      </c>
    </row>
    <row r="5476" spans="1:6" ht="49.5">
      <c r="A5476" s="1" t="s">
        <v>2463</v>
      </c>
      <c r="B5476" s="1" t="s">
        <v>2458</v>
      </c>
      <c r="C5476" s="1" t="s">
        <v>2460</v>
      </c>
      <c r="D5476" s="1" t="s">
        <v>3069</v>
      </c>
      <c r="E5476" s="1" t="s">
        <v>2462</v>
      </c>
      <c r="F5476" s="1" t="s">
        <v>5042</v>
      </c>
    </row>
    <row r="5477" spans="1:6" ht="29" customHeight="1">
      <c r="A5477" s="1" t="s">
        <v>2463</v>
      </c>
      <c r="B5477" s="1" t="s">
        <v>2458</v>
      </c>
      <c r="C5477" s="1" t="s">
        <v>2460</v>
      </c>
      <c r="D5477" s="1" t="s">
        <v>3070</v>
      </c>
      <c r="E5477" s="1" t="s">
        <v>1588</v>
      </c>
      <c r="F5477" s="1" t="s">
        <v>5042</v>
      </c>
    </row>
    <row r="5478" spans="1:6" ht="33">
      <c r="A5478" s="1" t="s">
        <v>2463</v>
      </c>
      <c r="B5478" s="1" t="s">
        <v>2458</v>
      </c>
      <c r="C5478" s="1" t="s">
        <v>2460</v>
      </c>
      <c r="D5478" s="1" t="s">
        <v>3071</v>
      </c>
      <c r="E5478" s="1" t="s">
        <v>3968</v>
      </c>
      <c r="F5478" s="1" t="s">
        <v>5042</v>
      </c>
    </row>
    <row r="5479" spans="1:6" ht="29" customHeight="1">
      <c r="A5479" s="1" t="s">
        <v>2463</v>
      </c>
      <c r="B5479" s="1" t="s">
        <v>2458</v>
      </c>
      <c r="C5479" s="1" t="s">
        <v>2460</v>
      </c>
      <c r="D5479" s="1" t="s">
        <v>3073</v>
      </c>
      <c r="E5479" s="1" t="s">
        <v>3969</v>
      </c>
      <c r="F5479" s="1" t="s">
        <v>5042</v>
      </c>
    </row>
    <row r="5480" spans="1:6" ht="29" customHeight="1">
      <c r="A5480" s="1" t="s">
        <v>2463</v>
      </c>
      <c r="B5480" s="1" t="s">
        <v>2458</v>
      </c>
      <c r="C5480" s="1" t="s">
        <v>2460</v>
      </c>
      <c r="D5480" s="1" t="s">
        <v>3075</v>
      </c>
      <c r="E5480" s="1" t="s">
        <v>3251</v>
      </c>
      <c r="F5480" s="1" t="s">
        <v>5042</v>
      </c>
    </row>
    <row r="5481" spans="1:6" ht="29" customHeight="1">
      <c r="A5481" s="1" t="s">
        <v>2463</v>
      </c>
      <c r="B5481" s="1" t="s">
        <v>2458</v>
      </c>
      <c r="C5481" s="1" t="s">
        <v>2460</v>
      </c>
      <c r="D5481" s="1" t="s">
        <v>3077</v>
      </c>
      <c r="E5481" s="1" t="s">
        <v>3180</v>
      </c>
      <c r="F5481" s="1" t="s">
        <v>5042</v>
      </c>
    </row>
    <row r="5482" spans="1:6" ht="29" customHeight="1">
      <c r="A5482" s="1" t="s">
        <v>2463</v>
      </c>
      <c r="B5482" s="1" t="s">
        <v>2458</v>
      </c>
      <c r="C5482" s="1" t="s">
        <v>2460</v>
      </c>
      <c r="D5482" s="1" t="s">
        <v>3079</v>
      </c>
      <c r="E5482" s="1" t="s">
        <v>3181</v>
      </c>
      <c r="F5482" s="1" t="s">
        <v>5042</v>
      </c>
    </row>
    <row r="5483" spans="1:6" ht="29" customHeight="1">
      <c r="A5483" s="1" t="s">
        <v>2463</v>
      </c>
      <c r="B5483" s="1" t="s">
        <v>2458</v>
      </c>
      <c r="C5483" s="1" t="s">
        <v>2460</v>
      </c>
      <c r="D5483" s="1" t="s">
        <v>3080</v>
      </c>
      <c r="E5483" s="1" t="s">
        <v>5044</v>
      </c>
      <c r="F5483" s="1" t="s">
        <v>5042</v>
      </c>
    </row>
    <row r="5484" spans="1:6" ht="49.5">
      <c r="A5484" s="1" t="s">
        <v>2463</v>
      </c>
      <c r="B5484" s="1" t="s">
        <v>2458</v>
      </c>
      <c r="C5484" s="1" t="s">
        <v>2460</v>
      </c>
      <c r="D5484" s="1" t="s">
        <v>3082</v>
      </c>
      <c r="E5484" s="1" t="s">
        <v>3957</v>
      </c>
      <c r="F5484" s="1" t="s">
        <v>5042</v>
      </c>
    </row>
    <row r="5485" spans="1:6" ht="29" customHeight="1">
      <c r="A5485" s="1" t="s">
        <v>2463</v>
      </c>
      <c r="B5485" s="1" t="s">
        <v>2458</v>
      </c>
      <c r="C5485" s="1" t="s">
        <v>2460</v>
      </c>
      <c r="D5485" s="1" t="s">
        <v>3084</v>
      </c>
      <c r="E5485" s="1" t="s">
        <v>5045</v>
      </c>
      <c r="F5485" s="1" t="s">
        <v>5042</v>
      </c>
    </row>
    <row r="5486" spans="1:6" ht="29" customHeight="1">
      <c r="A5486" s="13" t="s">
        <v>2470</v>
      </c>
      <c r="B5486" s="1" t="s">
        <v>2465</v>
      </c>
      <c r="C5486" s="1" t="s">
        <v>2467</v>
      </c>
      <c r="D5486" s="1" t="s">
        <v>3056</v>
      </c>
      <c r="E5486" s="1" t="s">
        <v>4650</v>
      </c>
      <c r="F5486" s="1" t="s">
        <v>5046</v>
      </c>
    </row>
    <row r="5487" spans="1:6" ht="29" customHeight="1">
      <c r="A5487" s="1" t="s">
        <v>2470</v>
      </c>
      <c r="B5487" s="1" t="s">
        <v>2465</v>
      </c>
      <c r="C5487" s="1" t="s">
        <v>2467</v>
      </c>
      <c r="D5487" s="1" t="s">
        <v>3059</v>
      </c>
      <c r="E5487" s="1" t="s">
        <v>3350</v>
      </c>
      <c r="F5487" s="1" t="s">
        <v>5046</v>
      </c>
    </row>
    <row r="5488" spans="1:6" ht="29" customHeight="1">
      <c r="A5488" s="1" t="s">
        <v>2470</v>
      </c>
      <c r="B5488" s="1" t="s">
        <v>2465</v>
      </c>
      <c r="C5488" s="1" t="s">
        <v>2467</v>
      </c>
      <c r="D5488" s="1" t="s">
        <v>3061</v>
      </c>
      <c r="E5488" s="1" t="s">
        <v>5047</v>
      </c>
      <c r="F5488" s="1" t="s">
        <v>5046</v>
      </c>
    </row>
    <row r="5489" spans="1:6" ht="29" customHeight="1">
      <c r="A5489" s="1" t="s">
        <v>2470</v>
      </c>
      <c r="B5489" s="1" t="s">
        <v>2465</v>
      </c>
      <c r="C5489" s="1" t="s">
        <v>2467</v>
      </c>
      <c r="D5489" s="1" t="s">
        <v>3063</v>
      </c>
      <c r="E5489" s="1" t="s">
        <v>5047</v>
      </c>
      <c r="F5489" s="1" t="s">
        <v>5046</v>
      </c>
    </row>
    <row r="5490" spans="1:6" ht="29" customHeight="1">
      <c r="A5490" s="1" t="s">
        <v>2470</v>
      </c>
      <c r="B5490" s="1" t="s">
        <v>2465</v>
      </c>
      <c r="C5490" s="1" t="s">
        <v>2467</v>
      </c>
      <c r="D5490" s="1" t="s">
        <v>3065</v>
      </c>
      <c r="E5490" s="1" t="s">
        <v>3352</v>
      </c>
      <c r="F5490" s="1" t="s">
        <v>5046</v>
      </c>
    </row>
    <row r="5491" spans="1:6" ht="29" customHeight="1">
      <c r="A5491" s="1" t="s">
        <v>2470</v>
      </c>
      <c r="B5491" s="1" t="s">
        <v>2465</v>
      </c>
      <c r="C5491" s="1" t="s">
        <v>2467</v>
      </c>
      <c r="D5491" s="1" t="s">
        <v>20</v>
      </c>
      <c r="E5491" s="1" t="s">
        <v>1908</v>
      </c>
      <c r="F5491" s="1" t="s">
        <v>5046</v>
      </c>
    </row>
    <row r="5492" spans="1:6" ht="29" customHeight="1">
      <c r="A5492" s="1" t="s">
        <v>2470</v>
      </c>
      <c r="B5492" s="1" t="s">
        <v>2465</v>
      </c>
      <c r="C5492" s="1" t="s">
        <v>2467</v>
      </c>
      <c r="D5492" s="1" t="s">
        <v>3067</v>
      </c>
      <c r="E5492" s="1" t="s">
        <v>3203</v>
      </c>
      <c r="F5492" s="1" t="s">
        <v>5046</v>
      </c>
    </row>
    <row r="5493" spans="1:6" ht="33">
      <c r="A5493" s="1" t="s">
        <v>2470</v>
      </c>
      <c r="B5493" s="1" t="s">
        <v>2465</v>
      </c>
      <c r="C5493" s="1" t="s">
        <v>2467</v>
      </c>
      <c r="D5493" s="1" t="s">
        <v>3068</v>
      </c>
      <c r="E5493" s="1" t="s">
        <v>1907</v>
      </c>
      <c r="F5493" s="1" t="s">
        <v>5046</v>
      </c>
    </row>
    <row r="5494" spans="1:6" ht="49.5">
      <c r="A5494" s="1" t="s">
        <v>2470</v>
      </c>
      <c r="B5494" s="1" t="s">
        <v>2465</v>
      </c>
      <c r="C5494" s="1" t="s">
        <v>2467</v>
      </c>
      <c r="D5494" s="1" t="s">
        <v>3069</v>
      </c>
      <c r="E5494" s="1" t="s">
        <v>2469</v>
      </c>
      <c r="F5494" s="1" t="s">
        <v>5046</v>
      </c>
    </row>
    <row r="5495" spans="1:6" ht="29" customHeight="1">
      <c r="A5495" s="1" t="s">
        <v>2470</v>
      </c>
      <c r="B5495" s="1" t="s">
        <v>2465</v>
      </c>
      <c r="C5495" s="1" t="s">
        <v>2467</v>
      </c>
      <c r="D5495" s="1" t="s">
        <v>3070</v>
      </c>
      <c r="E5495" s="1" t="s">
        <v>1910</v>
      </c>
      <c r="F5495" s="1" t="s">
        <v>5046</v>
      </c>
    </row>
    <row r="5496" spans="1:6" ht="33">
      <c r="A5496" s="1" t="s">
        <v>2470</v>
      </c>
      <c r="B5496" s="1" t="s">
        <v>2465</v>
      </c>
      <c r="C5496" s="1" t="s">
        <v>2467</v>
      </c>
      <c r="D5496" s="1" t="s">
        <v>3071</v>
      </c>
      <c r="E5496" s="1" t="s">
        <v>3284</v>
      </c>
      <c r="F5496" s="1" t="s">
        <v>5046</v>
      </c>
    </row>
    <row r="5497" spans="1:6" ht="29" customHeight="1">
      <c r="A5497" s="1" t="s">
        <v>2470</v>
      </c>
      <c r="B5497" s="1" t="s">
        <v>2465</v>
      </c>
      <c r="C5497" s="1" t="s">
        <v>2467</v>
      </c>
      <c r="D5497" s="1" t="s">
        <v>3073</v>
      </c>
      <c r="E5497" s="1" t="s">
        <v>3353</v>
      </c>
      <c r="F5497" s="1" t="s">
        <v>5046</v>
      </c>
    </row>
    <row r="5498" spans="1:6" ht="29" customHeight="1">
      <c r="A5498" s="1" t="s">
        <v>2470</v>
      </c>
      <c r="B5498" s="1" t="s">
        <v>2465</v>
      </c>
      <c r="C5498" s="1" t="s">
        <v>2467</v>
      </c>
      <c r="D5498" s="1" t="s">
        <v>3075</v>
      </c>
      <c r="E5498" s="1" t="s">
        <v>3251</v>
      </c>
      <c r="F5498" s="1" t="s">
        <v>5046</v>
      </c>
    </row>
    <row r="5499" spans="1:6" ht="29" customHeight="1">
      <c r="A5499" s="1" t="s">
        <v>2470</v>
      </c>
      <c r="B5499" s="1" t="s">
        <v>2465</v>
      </c>
      <c r="C5499" s="1" t="s">
        <v>2467</v>
      </c>
      <c r="D5499" s="1" t="s">
        <v>3077</v>
      </c>
      <c r="E5499" s="1" t="s">
        <v>3180</v>
      </c>
      <c r="F5499" s="1" t="s">
        <v>5046</v>
      </c>
    </row>
    <row r="5500" spans="1:6" ht="29" customHeight="1">
      <c r="A5500" s="1" t="s">
        <v>2470</v>
      </c>
      <c r="B5500" s="1" t="s">
        <v>2465</v>
      </c>
      <c r="C5500" s="1" t="s">
        <v>2467</v>
      </c>
      <c r="D5500" s="1" t="s">
        <v>3079</v>
      </c>
      <c r="E5500" s="1" t="s">
        <v>3181</v>
      </c>
      <c r="F5500" s="1" t="s">
        <v>5046</v>
      </c>
    </row>
    <row r="5501" spans="1:6" ht="29" customHeight="1">
      <c r="A5501" s="1" t="s">
        <v>2470</v>
      </c>
      <c r="B5501" s="1" t="s">
        <v>2465</v>
      </c>
      <c r="C5501" s="1" t="s">
        <v>2467</v>
      </c>
      <c r="D5501" s="1" t="s">
        <v>3080</v>
      </c>
      <c r="E5501" s="1" t="s">
        <v>5048</v>
      </c>
      <c r="F5501" s="1" t="s">
        <v>5046</v>
      </c>
    </row>
    <row r="5502" spans="1:6" ht="49.5">
      <c r="A5502" s="1" t="s">
        <v>2470</v>
      </c>
      <c r="B5502" s="1" t="s">
        <v>2465</v>
      </c>
      <c r="C5502" s="1" t="s">
        <v>2467</v>
      </c>
      <c r="D5502" s="1" t="s">
        <v>3082</v>
      </c>
      <c r="E5502" s="1" t="s">
        <v>3957</v>
      </c>
      <c r="F5502" s="1" t="s">
        <v>5046</v>
      </c>
    </row>
    <row r="5503" spans="1:6" ht="29" customHeight="1">
      <c r="A5503" s="1" t="s">
        <v>2470</v>
      </c>
      <c r="B5503" s="1" t="s">
        <v>2465</v>
      </c>
      <c r="C5503" s="1" t="s">
        <v>2467</v>
      </c>
      <c r="D5503" s="1" t="s">
        <v>3084</v>
      </c>
      <c r="E5503" s="1" t="s">
        <v>5049</v>
      </c>
      <c r="F5503" s="1" t="s">
        <v>5046</v>
      </c>
    </row>
    <row r="5504" spans="1:6" ht="29" customHeight="1">
      <c r="A5504" s="13" t="s">
        <v>2477</v>
      </c>
      <c r="B5504" s="1" t="s">
        <v>2472</v>
      </c>
      <c r="C5504" s="1" t="s">
        <v>2474</v>
      </c>
      <c r="D5504" s="1" t="s">
        <v>3056</v>
      </c>
      <c r="E5504" s="1" t="s">
        <v>4587</v>
      </c>
      <c r="F5504" s="1" t="s">
        <v>5050</v>
      </c>
    </row>
    <row r="5505" spans="1:6" ht="29" customHeight="1">
      <c r="A5505" s="1" t="s">
        <v>2477</v>
      </c>
      <c r="B5505" s="1" t="s">
        <v>2472</v>
      </c>
      <c r="C5505" s="1" t="s">
        <v>2474</v>
      </c>
      <c r="D5505" s="1" t="s">
        <v>3059</v>
      </c>
      <c r="E5505" s="1" t="s">
        <v>3350</v>
      </c>
      <c r="F5505" s="1" t="s">
        <v>5050</v>
      </c>
    </row>
    <row r="5506" spans="1:6" ht="29" customHeight="1">
      <c r="A5506" s="1" t="s">
        <v>2477</v>
      </c>
      <c r="B5506" s="1" t="s">
        <v>2472</v>
      </c>
      <c r="C5506" s="1" t="s">
        <v>2474</v>
      </c>
      <c r="D5506" s="1" t="s">
        <v>3061</v>
      </c>
      <c r="E5506" s="1" t="s">
        <v>5051</v>
      </c>
      <c r="F5506" s="1" t="s">
        <v>5050</v>
      </c>
    </row>
    <row r="5507" spans="1:6" ht="29" customHeight="1">
      <c r="A5507" s="1" t="s">
        <v>2477</v>
      </c>
      <c r="B5507" s="1" t="s">
        <v>2472</v>
      </c>
      <c r="C5507" s="1" t="s">
        <v>2474</v>
      </c>
      <c r="D5507" s="1" t="s">
        <v>3063</v>
      </c>
      <c r="E5507" s="1" t="s">
        <v>5051</v>
      </c>
      <c r="F5507" s="1" t="s">
        <v>5050</v>
      </c>
    </row>
    <row r="5508" spans="1:6" ht="29" customHeight="1">
      <c r="A5508" s="1" t="s">
        <v>2477</v>
      </c>
      <c r="B5508" s="1" t="s">
        <v>2472</v>
      </c>
      <c r="C5508" s="1" t="s">
        <v>2474</v>
      </c>
      <c r="D5508" s="1" t="s">
        <v>3065</v>
      </c>
      <c r="E5508" s="1" t="s">
        <v>3352</v>
      </c>
      <c r="F5508" s="1" t="s">
        <v>5050</v>
      </c>
    </row>
    <row r="5509" spans="1:6" ht="29" customHeight="1">
      <c r="A5509" s="1" t="s">
        <v>2477</v>
      </c>
      <c r="B5509" s="1" t="s">
        <v>2472</v>
      </c>
      <c r="C5509" s="1" t="s">
        <v>2474</v>
      </c>
      <c r="D5509" s="1" t="s">
        <v>20</v>
      </c>
      <c r="E5509" s="1" t="s">
        <v>1809</v>
      </c>
      <c r="F5509" s="1" t="s">
        <v>5050</v>
      </c>
    </row>
    <row r="5510" spans="1:6" ht="29" customHeight="1">
      <c r="A5510" s="1" t="s">
        <v>2477</v>
      </c>
      <c r="B5510" s="1" t="s">
        <v>2472</v>
      </c>
      <c r="C5510" s="1" t="s">
        <v>2474</v>
      </c>
      <c r="D5510" s="1" t="s">
        <v>3067</v>
      </c>
      <c r="E5510" s="1" t="s">
        <v>3203</v>
      </c>
      <c r="F5510" s="1" t="s">
        <v>5050</v>
      </c>
    </row>
    <row r="5511" spans="1:6" ht="33">
      <c r="A5511" s="1" t="s">
        <v>2477</v>
      </c>
      <c r="B5511" s="1" t="s">
        <v>2472</v>
      </c>
      <c r="C5511" s="1" t="s">
        <v>2474</v>
      </c>
      <c r="D5511" s="1" t="s">
        <v>3068</v>
      </c>
      <c r="E5511" s="1" t="s">
        <v>1808</v>
      </c>
      <c r="F5511" s="1" t="s">
        <v>5050</v>
      </c>
    </row>
    <row r="5512" spans="1:6" ht="49.5">
      <c r="A5512" s="1" t="s">
        <v>2477</v>
      </c>
      <c r="B5512" s="1" t="s">
        <v>2472</v>
      </c>
      <c r="C5512" s="1" t="s">
        <v>2474</v>
      </c>
      <c r="D5512" s="1" t="s">
        <v>3069</v>
      </c>
      <c r="E5512" s="1" t="s">
        <v>2476</v>
      </c>
      <c r="F5512" s="1" t="s">
        <v>5050</v>
      </c>
    </row>
    <row r="5513" spans="1:6" ht="29" customHeight="1">
      <c r="A5513" s="1" t="s">
        <v>2477</v>
      </c>
      <c r="B5513" s="1" t="s">
        <v>2472</v>
      </c>
      <c r="C5513" s="1" t="s">
        <v>2474</v>
      </c>
      <c r="D5513" s="1" t="s">
        <v>3070</v>
      </c>
      <c r="E5513" s="1" t="s">
        <v>1811</v>
      </c>
      <c r="F5513" s="1" t="s">
        <v>5050</v>
      </c>
    </row>
    <row r="5514" spans="1:6" ht="33">
      <c r="A5514" s="1" t="s">
        <v>2477</v>
      </c>
      <c r="B5514" s="1" t="s">
        <v>2472</v>
      </c>
      <c r="C5514" s="1" t="s">
        <v>2474</v>
      </c>
      <c r="D5514" s="1" t="s">
        <v>3071</v>
      </c>
      <c r="E5514" s="1" t="s">
        <v>3284</v>
      </c>
      <c r="F5514" s="1" t="s">
        <v>5050</v>
      </c>
    </row>
    <row r="5515" spans="1:6" ht="29" customHeight="1">
      <c r="A5515" s="1" t="s">
        <v>2477</v>
      </c>
      <c r="B5515" s="1" t="s">
        <v>2472</v>
      </c>
      <c r="C5515" s="1" t="s">
        <v>2474</v>
      </c>
      <c r="D5515" s="1" t="s">
        <v>3073</v>
      </c>
      <c r="E5515" s="1" t="s">
        <v>3353</v>
      </c>
      <c r="F5515" s="1" t="s">
        <v>5050</v>
      </c>
    </row>
    <row r="5516" spans="1:6" ht="29" customHeight="1">
      <c r="A5516" s="1" t="s">
        <v>2477</v>
      </c>
      <c r="B5516" s="1" t="s">
        <v>2472</v>
      </c>
      <c r="C5516" s="1" t="s">
        <v>2474</v>
      </c>
      <c r="D5516" s="1" t="s">
        <v>3075</v>
      </c>
      <c r="E5516" s="1" t="s">
        <v>3251</v>
      </c>
      <c r="F5516" s="1" t="s">
        <v>5050</v>
      </c>
    </row>
    <row r="5517" spans="1:6" ht="29" customHeight="1">
      <c r="A5517" s="1" t="s">
        <v>2477</v>
      </c>
      <c r="B5517" s="1" t="s">
        <v>2472</v>
      </c>
      <c r="C5517" s="1" t="s">
        <v>2474</v>
      </c>
      <c r="D5517" s="1" t="s">
        <v>3077</v>
      </c>
      <c r="E5517" s="1" t="s">
        <v>3180</v>
      </c>
      <c r="F5517" s="1" t="s">
        <v>5050</v>
      </c>
    </row>
    <row r="5518" spans="1:6" ht="29" customHeight="1">
      <c r="A5518" s="1" t="s">
        <v>2477</v>
      </c>
      <c r="B5518" s="1" t="s">
        <v>2472</v>
      </c>
      <c r="C5518" s="1" t="s">
        <v>2474</v>
      </c>
      <c r="D5518" s="1" t="s">
        <v>3079</v>
      </c>
      <c r="E5518" s="1" t="s">
        <v>3181</v>
      </c>
      <c r="F5518" s="1" t="s">
        <v>5050</v>
      </c>
    </row>
    <row r="5519" spans="1:6" ht="29" customHeight="1">
      <c r="A5519" s="1" t="s">
        <v>2477</v>
      </c>
      <c r="B5519" s="1" t="s">
        <v>2472</v>
      </c>
      <c r="C5519" s="1" t="s">
        <v>2474</v>
      </c>
      <c r="D5519" s="1" t="s">
        <v>3080</v>
      </c>
      <c r="E5519" s="1" t="s">
        <v>5052</v>
      </c>
      <c r="F5519" s="1" t="s">
        <v>5050</v>
      </c>
    </row>
    <row r="5520" spans="1:6" ht="49.5">
      <c r="A5520" s="1" t="s">
        <v>2477</v>
      </c>
      <c r="B5520" s="1" t="s">
        <v>2472</v>
      </c>
      <c r="C5520" s="1" t="s">
        <v>2474</v>
      </c>
      <c r="D5520" s="1" t="s">
        <v>3082</v>
      </c>
      <c r="E5520" s="1" t="s">
        <v>3957</v>
      </c>
      <c r="F5520" s="1" t="s">
        <v>5050</v>
      </c>
    </row>
    <row r="5521" spans="1:6" ht="29" customHeight="1">
      <c r="A5521" s="1" t="s">
        <v>2477</v>
      </c>
      <c r="B5521" s="1" t="s">
        <v>2472</v>
      </c>
      <c r="C5521" s="1" t="s">
        <v>2474</v>
      </c>
      <c r="D5521" s="1" t="s">
        <v>3084</v>
      </c>
      <c r="E5521" s="1" t="s">
        <v>5053</v>
      </c>
      <c r="F5521" s="1" t="s">
        <v>5050</v>
      </c>
    </row>
    <row r="5522" spans="1:6" ht="29" customHeight="1">
      <c r="A5522" s="13" t="s">
        <v>2484</v>
      </c>
      <c r="B5522" s="1" t="s">
        <v>2479</v>
      </c>
      <c r="C5522" s="1" t="s">
        <v>2481</v>
      </c>
      <c r="D5522" s="1" t="s">
        <v>3056</v>
      </c>
      <c r="E5522" s="1" t="s">
        <v>3277</v>
      </c>
      <c r="F5522" s="1" t="s">
        <v>5054</v>
      </c>
    </row>
    <row r="5523" spans="1:6" ht="29" customHeight="1">
      <c r="A5523" s="1" t="s">
        <v>2484</v>
      </c>
      <c r="B5523" s="1" t="s">
        <v>2479</v>
      </c>
      <c r="C5523" s="1" t="s">
        <v>2481</v>
      </c>
      <c r="D5523" s="1" t="s">
        <v>3059</v>
      </c>
      <c r="E5523" s="1" t="s">
        <v>3350</v>
      </c>
      <c r="F5523" s="1" t="s">
        <v>5054</v>
      </c>
    </row>
    <row r="5524" spans="1:6" ht="29" customHeight="1">
      <c r="A5524" s="1" t="s">
        <v>2484</v>
      </c>
      <c r="B5524" s="1" t="s">
        <v>2479</v>
      </c>
      <c r="C5524" s="1" t="s">
        <v>2481</v>
      </c>
      <c r="D5524" s="1" t="s">
        <v>3061</v>
      </c>
      <c r="E5524" s="1" t="s">
        <v>5055</v>
      </c>
      <c r="F5524" s="1" t="s">
        <v>5054</v>
      </c>
    </row>
    <row r="5525" spans="1:6" ht="29" customHeight="1">
      <c r="A5525" s="1" t="s">
        <v>2484</v>
      </c>
      <c r="B5525" s="1" t="s">
        <v>2479</v>
      </c>
      <c r="C5525" s="1" t="s">
        <v>2481</v>
      </c>
      <c r="D5525" s="1" t="s">
        <v>3063</v>
      </c>
      <c r="E5525" s="1" t="s">
        <v>5055</v>
      </c>
      <c r="F5525" s="1" t="s">
        <v>5054</v>
      </c>
    </row>
    <row r="5526" spans="1:6" ht="29" customHeight="1">
      <c r="A5526" s="1" t="s">
        <v>2484</v>
      </c>
      <c r="B5526" s="1" t="s">
        <v>2479</v>
      </c>
      <c r="C5526" s="1" t="s">
        <v>2481</v>
      </c>
      <c r="D5526" s="1" t="s">
        <v>3065</v>
      </c>
      <c r="E5526" s="1" t="s">
        <v>3352</v>
      </c>
      <c r="F5526" s="1" t="s">
        <v>5054</v>
      </c>
    </row>
    <row r="5527" spans="1:6" ht="29" customHeight="1">
      <c r="A5527" s="1" t="s">
        <v>2484</v>
      </c>
      <c r="B5527" s="1" t="s">
        <v>2479</v>
      </c>
      <c r="C5527" s="1" t="s">
        <v>2481</v>
      </c>
      <c r="D5527" s="1" t="s">
        <v>20</v>
      </c>
      <c r="E5527" s="1" t="s">
        <v>882</v>
      </c>
      <c r="F5527" s="1" t="s">
        <v>5054</v>
      </c>
    </row>
    <row r="5528" spans="1:6" ht="29" customHeight="1">
      <c r="A5528" s="1" t="s">
        <v>2484</v>
      </c>
      <c r="B5528" s="1" t="s">
        <v>2479</v>
      </c>
      <c r="C5528" s="1" t="s">
        <v>2481</v>
      </c>
      <c r="D5528" s="1" t="s">
        <v>3067</v>
      </c>
      <c r="E5528" s="1" t="s">
        <v>3203</v>
      </c>
      <c r="F5528" s="1" t="s">
        <v>5054</v>
      </c>
    </row>
    <row r="5529" spans="1:6" ht="29" customHeight="1">
      <c r="A5529" s="1" t="s">
        <v>2484</v>
      </c>
      <c r="B5529" s="1" t="s">
        <v>2479</v>
      </c>
      <c r="C5529" s="1" t="s">
        <v>2481</v>
      </c>
      <c r="D5529" s="1" t="s">
        <v>3068</v>
      </c>
      <c r="E5529" s="1" t="s">
        <v>1800</v>
      </c>
      <c r="F5529" s="1" t="s">
        <v>5054</v>
      </c>
    </row>
    <row r="5530" spans="1:6" ht="49.5">
      <c r="A5530" s="1" t="s">
        <v>2484</v>
      </c>
      <c r="B5530" s="1" t="s">
        <v>2479</v>
      </c>
      <c r="C5530" s="1" t="s">
        <v>2481</v>
      </c>
      <c r="D5530" s="1" t="s">
        <v>3069</v>
      </c>
      <c r="E5530" s="1" t="s">
        <v>2483</v>
      </c>
      <c r="F5530" s="1" t="s">
        <v>5054</v>
      </c>
    </row>
    <row r="5531" spans="1:6" ht="29" customHeight="1">
      <c r="A5531" s="1" t="s">
        <v>2484</v>
      </c>
      <c r="B5531" s="1" t="s">
        <v>2479</v>
      </c>
      <c r="C5531" s="1" t="s">
        <v>2481</v>
      </c>
      <c r="D5531" s="1" t="s">
        <v>3070</v>
      </c>
      <c r="E5531" s="1" t="s">
        <v>212</v>
      </c>
      <c r="F5531" s="1" t="s">
        <v>5054</v>
      </c>
    </row>
    <row r="5532" spans="1:6" ht="33">
      <c r="A5532" s="1" t="s">
        <v>2484</v>
      </c>
      <c r="B5532" s="1" t="s">
        <v>2479</v>
      </c>
      <c r="C5532" s="1" t="s">
        <v>2481</v>
      </c>
      <c r="D5532" s="1" t="s">
        <v>3071</v>
      </c>
      <c r="E5532" s="1" t="s">
        <v>3284</v>
      </c>
      <c r="F5532" s="1" t="s">
        <v>5054</v>
      </c>
    </row>
    <row r="5533" spans="1:6" ht="29" customHeight="1">
      <c r="A5533" s="1" t="s">
        <v>2484</v>
      </c>
      <c r="B5533" s="1" t="s">
        <v>2479</v>
      </c>
      <c r="C5533" s="1" t="s">
        <v>2481</v>
      </c>
      <c r="D5533" s="1" t="s">
        <v>3073</v>
      </c>
      <c r="E5533" s="1" t="s">
        <v>3353</v>
      </c>
      <c r="F5533" s="1" t="s">
        <v>5054</v>
      </c>
    </row>
    <row r="5534" spans="1:6" ht="29" customHeight="1">
      <c r="A5534" s="1" t="s">
        <v>2484</v>
      </c>
      <c r="B5534" s="1" t="s">
        <v>2479</v>
      </c>
      <c r="C5534" s="1" t="s">
        <v>2481</v>
      </c>
      <c r="D5534" s="1" t="s">
        <v>3075</v>
      </c>
      <c r="E5534" s="1" t="s">
        <v>3251</v>
      </c>
      <c r="F5534" s="1" t="s">
        <v>5054</v>
      </c>
    </row>
    <row r="5535" spans="1:6" ht="29" customHeight="1">
      <c r="A5535" s="1" t="s">
        <v>2484</v>
      </c>
      <c r="B5535" s="1" t="s">
        <v>2479</v>
      </c>
      <c r="C5535" s="1" t="s">
        <v>2481</v>
      </c>
      <c r="D5535" s="1" t="s">
        <v>3077</v>
      </c>
      <c r="E5535" s="1" t="s">
        <v>3180</v>
      </c>
      <c r="F5535" s="1" t="s">
        <v>5054</v>
      </c>
    </row>
    <row r="5536" spans="1:6" ht="29" customHeight="1">
      <c r="A5536" s="1" t="s">
        <v>2484</v>
      </c>
      <c r="B5536" s="1" t="s">
        <v>2479</v>
      </c>
      <c r="C5536" s="1" t="s">
        <v>2481</v>
      </c>
      <c r="D5536" s="1" t="s">
        <v>3079</v>
      </c>
      <c r="E5536" s="1" t="s">
        <v>3181</v>
      </c>
      <c r="F5536" s="1" t="s">
        <v>5054</v>
      </c>
    </row>
    <row r="5537" spans="1:6" ht="29" customHeight="1">
      <c r="A5537" s="1" t="s">
        <v>2484</v>
      </c>
      <c r="B5537" s="1" t="s">
        <v>2479</v>
      </c>
      <c r="C5537" s="1" t="s">
        <v>2481</v>
      </c>
      <c r="D5537" s="1" t="s">
        <v>3080</v>
      </c>
      <c r="E5537" s="1" t="s">
        <v>5056</v>
      </c>
      <c r="F5537" s="1" t="s">
        <v>5054</v>
      </c>
    </row>
    <row r="5538" spans="1:6" ht="49.5">
      <c r="A5538" s="1" t="s">
        <v>2484</v>
      </c>
      <c r="B5538" s="1" t="s">
        <v>2479</v>
      </c>
      <c r="C5538" s="1" t="s">
        <v>2481</v>
      </c>
      <c r="D5538" s="1" t="s">
        <v>3082</v>
      </c>
      <c r="E5538" s="1" t="s">
        <v>3957</v>
      </c>
      <c r="F5538" s="1" t="s">
        <v>5054</v>
      </c>
    </row>
    <row r="5539" spans="1:6" ht="29" customHeight="1">
      <c r="A5539" s="1" t="s">
        <v>2484</v>
      </c>
      <c r="B5539" s="1" t="s">
        <v>2479</v>
      </c>
      <c r="C5539" s="1" t="s">
        <v>2481</v>
      </c>
      <c r="D5539" s="1" t="s">
        <v>3084</v>
      </c>
      <c r="E5539" s="1" t="s">
        <v>5057</v>
      </c>
      <c r="F5539" s="1" t="s">
        <v>5054</v>
      </c>
    </row>
    <row r="5540" spans="1:6" ht="29" customHeight="1">
      <c r="A5540" s="13" t="s">
        <v>2491</v>
      </c>
      <c r="B5540" s="1" t="s">
        <v>2486</v>
      </c>
      <c r="C5540" s="1" t="s">
        <v>2488</v>
      </c>
      <c r="D5540" s="1" t="s">
        <v>3056</v>
      </c>
      <c r="E5540" s="1" t="s">
        <v>3277</v>
      </c>
      <c r="F5540" s="1" t="s">
        <v>5058</v>
      </c>
    </row>
    <row r="5541" spans="1:6" ht="29" customHeight="1">
      <c r="A5541" s="1" t="s">
        <v>2491</v>
      </c>
      <c r="B5541" s="1" t="s">
        <v>2486</v>
      </c>
      <c r="C5541" s="1" t="s">
        <v>2488</v>
      </c>
      <c r="D5541" s="1" t="s">
        <v>3059</v>
      </c>
      <c r="E5541" s="1" t="s">
        <v>3350</v>
      </c>
      <c r="F5541" s="1" t="s">
        <v>5058</v>
      </c>
    </row>
    <row r="5542" spans="1:6" ht="29" customHeight="1">
      <c r="A5542" s="1" t="s">
        <v>2491</v>
      </c>
      <c r="B5542" s="1" t="s">
        <v>2486</v>
      </c>
      <c r="C5542" s="1" t="s">
        <v>2488</v>
      </c>
      <c r="D5542" s="1" t="s">
        <v>3061</v>
      </c>
      <c r="E5542" s="1" t="s">
        <v>5059</v>
      </c>
      <c r="F5542" s="1" t="s">
        <v>5058</v>
      </c>
    </row>
    <row r="5543" spans="1:6" ht="29" customHeight="1">
      <c r="A5543" s="1" t="s">
        <v>2491</v>
      </c>
      <c r="B5543" s="1" t="s">
        <v>2486</v>
      </c>
      <c r="C5543" s="1" t="s">
        <v>2488</v>
      </c>
      <c r="D5543" s="1" t="s">
        <v>3063</v>
      </c>
      <c r="E5543" s="1" t="s">
        <v>5059</v>
      </c>
      <c r="F5543" s="1" t="s">
        <v>5058</v>
      </c>
    </row>
    <row r="5544" spans="1:6" ht="29" customHeight="1">
      <c r="A5544" s="1" t="s">
        <v>2491</v>
      </c>
      <c r="B5544" s="1" t="s">
        <v>2486</v>
      </c>
      <c r="C5544" s="1" t="s">
        <v>2488</v>
      </c>
      <c r="D5544" s="1" t="s">
        <v>3065</v>
      </c>
      <c r="E5544" s="1" t="s">
        <v>3966</v>
      </c>
      <c r="F5544" s="1" t="s">
        <v>5058</v>
      </c>
    </row>
    <row r="5545" spans="1:6" ht="29" customHeight="1">
      <c r="A5545" s="1" t="s">
        <v>2491</v>
      </c>
      <c r="B5545" s="1" t="s">
        <v>2486</v>
      </c>
      <c r="C5545" s="1" t="s">
        <v>2488</v>
      </c>
      <c r="D5545" s="1" t="s">
        <v>20</v>
      </c>
      <c r="E5545" s="1" t="s">
        <v>882</v>
      </c>
      <c r="F5545" s="1" t="s">
        <v>5058</v>
      </c>
    </row>
    <row r="5546" spans="1:6" ht="29" customHeight="1">
      <c r="A5546" s="1" t="s">
        <v>2491</v>
      </c>
      <c r="B5546" s="1" t="s">
        <v>2486</v>
      </c>
      <c r="C5546" s="1" t="s">
        <v>2488</v>
      </c>
      <c r="D5546" s="1" t="s">
        <v>3067</v>
      </c>
      <c r="E5546" s="1" t="s">
        <v>3203</v>
      </c>
      <c r="F5546" s="1" t="s">
        <v>5058</v>
      </c>
    </row>
    <row r="5547" spans="1:6" ht="29" customHeight="1">
      <c r="A5547" s="1" t="s">
        <v>2491</v>
      </c>
      <c r="B5547" s="1" t="s">
        <v>2486</v>
      </c>
      <c r="C5547" s="1" t="s">
        <v>2488</v>
      </c>
      <c r="D5547" s="1" t="s">
        <v>3068</v>
      </c>
      <c r="E5547" s="1" t="s">
        <v>1800</v>
      </c>
      <c r="F5547" s="1" t="s">
        <v>5058</v>
      </c>
    </row>
    <row r="5548" spans="1:6" ht="49.5">
      <c r="A5548" s="1" t="s">
        <v>2491</v>
      </c>
      <c r="B5548" s="1" t="s">
        <v>2486</v>
      </c>
      <c r="C5548" s="1" t="s">
        <v>2488</v>
      </c>
      <c r="D5548" s="1" t="s">
        <v>3069</v>
      </c>
      <c r="E5548" s="1" t="s">
        <v>2490</v>
      </c>
      <c r="F5548" s="1" t="s">
        <v>5058</v>
      </c>
    </row>
    <row r="5549" spans="1:6" ht="29" customHeight="1">
      <c r="A5549" s="1" t="s">
        <v>2491</v>
      </c>
      <c r="B5549" s="1" t="s">
        <v>2486</v>
      </c>
      <c r="C5549" s="1" t="s">
        <v>2488</v>
      </c>
      <c r="D5549" s="1" t="s">
        <v>3070</v>
      </c>
      <c r="E5549" s="1" t="s">
        <v>212</v>
      </c>
      <c r="F5549" s="1" t="s">
        <v>5058</v>
      </c>
    </row>
    <row r="5550" spans="1:6" ht="33">
      <c r="A5550" s="1" t="s">
        <v>2491</v>
      </c>
      <c r="B5550" s="1" t="s">
        <v>2486</v>
      </c>
      <c r="C5550" s="1" t="s">
        <v>2488</v>
      </c>
      <c r="D5550" s="1" t="s">
        <v>3071</v>
      </c>
      <c r="E5550" s="1" t="s">
        <v>3968</v>
      </c>
      <c r="F5550" s="1" t="s">
        <v>5058</v>
      </c>
    </row>
    <row r="5551" spans="1:6" ht="29" customHeight="1">
      <c r="A5551" s="1" t="s">
        <v>2491</v>
      </c>
      <c r="B5551" s="1" t="s">
        <v>2486</v>
      </c>
      <c r="C5551" s="1" t="s">
        <v>2488</v>
      </c>
      <c r="D5551" s="1" t="s">
        <v>3073</v>
      </c>
      <c r="E5551" s="1" t="s">
        <v>3969</v>
      </c>
      <c r="F5551" s="1" t="s">
        <v>5058</v>
      </c>
    </row>
    <row r="5552" spans="1:6" ht="29" customHeight="1">
      <c r="A5552" s="1" t="s">
        <v>2491</v>
      </c>
      <c r="B5552" s="1" t="s">
        <v>2486</v>
      </c>
      <c r="C5552" s="1" t="s">
        <v>2488</v>
      </c>
      <c r="D5552" s="1" t="s">
        <v>3075</v>
      </c>
      <c r="E5552" s="1" t="s">
        <v>3251</v>
      </c>
      <c r="F5552" s="1" t="s">
        <v>5058</v>
      </c>
    </row>
    <row r="5553" spans="1:6" ht="29" customHeight="1">
      <c r="A5553" s="1" t="s">
        <v>2491</v>
      </c>
      <c r="B5553" s="1" t="s">
        <v>2486</v>
      </c>
      <c r="C5553" s="1" t="s">
        <v>2488</v>
      </c>
      <c r="D5553" s="1" t="s">
        <v>3077</v>
      </c>
      <c r="E5553" s="1" t="s">
        <v>3180</v>
      </c>
      <c r="F5553" s="1" t="s">
        <v>5058</v>
      </c>
    </row>
    <row r="5554" spans="1:6" ht="29" customHeight="1">
      <c r="A5554" s="1" t="s">
        <v>2491</v>
      </c>
      <c r="B5554" s="1" t="s">
        <v>2486</v>
      </c>
      <c r="C5554" s="1" t="s">
        <v>2488</v>
      </c>
      <c r="D5554" s="1" t="s">
        <v>3079</v>
      </c>
      <c r="E5554" s="1" t="s">
        <v>3181</v>
      </c>
      <c r="F5554" s="1" t="s">
        <v>5058</v>
      </c>
    </row>
    <row r="5555" spans="1:6" ht="29" customHeight="1">
      <c r="A5555" s="1" t="s">
        <v>2491</v>
      </c>
      <c r="B5555" s="1" t="s">
        <v>2486</v>
      </c>
      <c r="C5555" s="1" t="s">
        <v>2488</v>
      </c>
      <c r="D5555" s="1" t="s">
        <v>3080</v>
      </c>
      <c r="E5555" s="1" t="s">
        <v>5060</v>
      </c>
      <c r="F5555" s="1" t="s">
        <v>5058</v>
      </c>
    </row>
    <row r="5556" spans="1:6" ht="49.5">
      <c r="A5556" s="1" t="s">
        <v>2491</v>
      </c>
      <c r="B5556" s="1" t="s">
        <v>2486</v>
      </c>
      <c r="C5556" s="1" t="s">
        <v>2488</v>
      </c>
      <c r="D5556" s="1" t="s">
        <v>3082</v>
      </c>
      <c r="E5556" s="1" t="s">
        <v>3957</v>
      </c>
      <c r="F5556" s="1" t="s">
        <v>5058</v>
      </c>
    </row>
    <row r="5557" spans="1:6" ht="29" customHeight="1">
      <c r="A5557" s="1" t="s">
        <v>2491</v>
      </c>
      <c r="B5557" s="1" t="s">
        <v>2486</v>
      </c>
      <c r="C5557" s="1" t="s">
        <v>2488</v>
      </c>
      <c r="D5557" s="1" t="s">
        <v>3084</v>
      </c>
      <c r="E5557" s="1" t="s">
        <v>5061</v>
      </c>
      <c r="F5557" s="1" t="s">
        <v>5058</v>
      </c>
    </row>
    <row r="5558" spans="1:6" ht="29" customHeight="1">
      <c r="A5558" s="13" t="s">
        <v>2498</v>
      </c>
      <c r="B5558" s="1" t="s">
        <v>2493</v>
      </c>
      <c r="C5558" s="1" t="s">
        <v>2495</v>
      </c>
      <c r="D5558" s="1" t="s">
        <v>3056</v>
      </c>
      <c r="E5558" s="1" t="s">
        <v>3946</v>
      </c>
      <c r="F5558" s="1" t="s">
        <v>5062</v>
      </c>
    </row>
    <row r="5559" spans="1:6" ht="29" customHeight="1">
      <c r="A5559" s="1" t="s">
        <v>2498</v>
      </c>
      <c r="B5559" s="1" t="s">
        <v>2493</v>
      </c>
      <c r="C5559" s="1" t="s">
        <v>2495</v>
      </c>
      <c r="D5559" s="1" t="s">
        <v>3059</v>
      </c>
      <c r="E5559" s="1" t="s">
        <v>3350</v>
      </c>
      <c r="F5559" s="1" t="s">
        <v>5062</v>
      </c>
    </row>
    <row r="5560" spans="1:6" ht="29" customHeight="1">
      <c r="A5560" s="1" t="s">
        <v>2498</v>
      </c>
      <c r="B5560" s="1" t="s">
        <v>2493</v>
      </c>
      <c r="C5560" s="1" t="s">
        <v>2495</v>
      </c>
      <c r="D5560" s="1" t="s">
        <v>3061</v>
      </c>
      <c r="E5560" s="1" t="s">
        <v>5063</v>
      </c>
      <c r="F5560" s="1" t="s">
        <v>5062</v>
      </c>
    </row>
    <row r="5561" spans="1:6" ht="29" customHeight="1">
      <c r="A5561" s="1" t="s">
        <v>2498</v>
      </c>
      <c r="B5561" s="1" t="s">
        <v>2493</v>
      </c>
      <c r="C5561" s="1" t="s">
        <v>2495</v>
      </c>
      <c r="D5561" s="1" t="s">
        <v>3063</v>
      </c>
      <c r="E5561" s="1" t="s">
        <v>5063</v>
      </c>
      <c r="F5561" s="1" t="s">
        <v>5062</v>
      </c>
    </row>
    <row r="5562" spans="1:6" ht="29" customHeight="1">
      <c r="A5562" s="1" t="s">
        <v>2498</v>
      </c>
      <c r="B5562" s="1" t="s">
        <v>2493</v>
      </c>
      <c r="C5562" s="1" t="s">
        <v>2495</v>
      </c>
      <c r="D5562" s="1" t="s">
        <v>3065</v>
      </c>
      <c r="E5562" s="1" t="s">
        <v>3352</v>
      </c>
      <c r="F5562" s="1" t="s">
        <v>5062</v>
      </c>
    </row>
    <row r="5563" spans="1:6" ht="29" customHeight="1">
      <c r="A5563" s="1" t="s">
        <v>2498</v>
      </c>
      <c r="B5563" s="1" t="s">
        <v>2493</v>
      </c>
      <c r="C5563" s="1" t="s">
        <v>2495</v>
      </c>
      <c r="D5563" s="1" t="s">
        <v>20</v>
      </c>
      <c r="E5563" s="1" t="s">
        <v>859</v>
      </c>
      <c r="F5563" s="1" t="s">
        <v>5062</v>
      </c>
    </row>
    <row r="5564" spans="1:6" ht="29" customHeight="1">
      <c r="A5564" s="1" t="s">
        <v>2498</v>
      </c>
      <c r="B5564" s="1" t="s">
        <v>2493</v>
      </c>
      <c r="C5564" s="1" t="s">
        <v>2495</v>
      </c>
      <c r="D5564" s="1" t="s">
        <v>3067</v>
      </c>
      <c r="E5564" s="1" t="s">
        <v>3203</v>
      </c>
      <c r="F5564" s="1" t="s">
        <v>5062</v>
      </c>
    </row>
    <row r="5565" spans="1:6" ht="29" customHeight="1">
      <c r="A5565" s="1" t="s">
        <v>2498</v>
      </c>
      <c r="B5565" s="1" t="s">
        <v>2493</v>
      </c>
      <c r="C5565" s="1" t="s">
        <v>2495</v>
      </c>
      <c r="D5565" s="1" t="s">
        <v>3068</v>
      </c>
      <c r="E5565" s="1" t="s">
        <v>858</v>
      </c>
      <c r="F5565" s="1" t="s">
        <v>5062</v>
      </c>
    </row>
    <row r="5566" spans="1:6" ht="49.5">
      <c r="A5566" s="1" t="s">
        <v>2498</v>
      </c>
      <c r="B5566" s="1" t="s">
        <v>2493</v>
      </c>
      <c r="C5566" s="1" t="s">
        <v>2495</v>
      </c>
      <c r="D5566" s="1" t="s">
        <v>3069</v>
      </c>
      <c r="E5566" s="1" t="s">
        <v>2497</v>
      </c>
      <c r="F5566" s="1" t="s">
        <v>5062</v>
      </c>
    </row>
    <row r="5567" spans="1:6" ht="29" customHeight="1">
      <c r="A5567" s="1" t="s">
        <v>2498</v>
      </c>
      <c r="B5567" s="1" t="s">
        <v>2493</v>
      </c>
      <c r="C5567" s="1" t="s">
        <v>2495</v>
      </c>
      <c r="D5567" s="1" t="s">
        <v>3070</v>
      </c>
      <c r="E5567" s="1" t="s">
        <v>862</v>
      </c>
      <c r="F5567" s="1" t="s">
        <v>5062</v>
      </c>
    </row>
    <row r="5568" spans="1:6" ht="33">
      <c r="A5568" s="1" t="s">
        <v>2498</v>
      </c>
      <c r="B5568" s="1" t="s">
        <v>2493</v>
      </c>
      <c r="C5568" s="1" t="s">
        <v>2495</v>
      </c>
      <c r="D5568" s="1" t="s">
        <v>3071</v>
      </c>
      <c r="E5568" s="1" t="s">
        <v>3284</v>
      </c>
      <c r="F5568" s="1" t="s">
        <v>5062</v>
      </c>
    </row>
    <row r="5569" spans="1:6" ht="29" customHeight="1">
      <c r="A5569" s="1" t="s">
        <v>2498</v>
      </c>
      <c r="B5569" s="1" t="s">
        <v>2493</v>
      </c>
      <c r="C5569" s="1" t="s">
        <v>2495</v>
      </c>
      <c r="D5569" s="1" t="s">
        <v>3073</v>
      </c>
      <c r="E5569" s="1" t="s">
        <v>3353</v>
      </c>
      <c r="F5569" s="1" t="s">
        <v>5062</v>
      </c>
    </row>
    <row r="5570" spans="1:6" ht="29" customHeight="1">
      <c r="A5570" s="1" t="s">
        <v>2498</v>
      </c>
      <c r="B5570" s="1" t="s">
        <v>2493</v>
      </c>
      <c r="C5570" s="1" t="s">
        <v>2495</v>
      </c>
      <c r="D5570" s="1" t="s">
        <v>3075</v>
      </c>
      <c r="E5570" s="1" t="s">
        <v>3251</v>
      </c>
      <c r="F5570" s="1" t="s">
        <v>5062</v>
      </c>
    </row>
    <row r="5571" spans="1:6" ht="29" customHeight="1">
      <c r="A5571" s="1" t="s">
        <v>2498</v>
      </c>
      <c r="B5571" s="1" t="s">
        <v>2493</v>
      </c>
      <c r="C5571" s="1" t="s">
        <v>2495</v>
      </c>
      <c r="D5571" s="1" t="s">
        <v>3077</v>
      </c>
      <c r="E5571" s="1" t="s">
        <v>3180</v>
      </c>
      <c r="F5571" s="1" t="s">
        <v>5062</v>
      </c>
    </row>
    <row r="5572" spans="1:6" ht="29" customHeight="1">
      <c r="A5572" s="1" t="s">
        <v>2498</v>
      </c>
      <c r="B5572" s="1" t="s">
        <v>2493</v>
      </c>
      <c r="C5572" s="1" t="s">
        <v>2495</v>
      </c>
      <c r="D5572" s="1" t="s">
        <v>3079</v>
      </c>
      <c r="E5572" s="1" t="s">
        <v>3181</v>
      </c>
      <c r="F5572" s="1" t="s">
        <v>5062</v>
      </c>
    </row>
    <row r="5573" spans="1:6" ht="29" customHeight="1">
      <c r="A5573" s="1" t="s">
        <v>2498</v>
      </c>
      <c r="B5573" s="1" t="s">
        <v>2493</v>
      </c>
      <c r="C5573" s="1" t="s">
        <v>2495</v>
      </c>
      <c r="D5573" s="1" t="s">
        <v>3080</v>
      </c>
      <c r="E5573" s="1" t="s">
        <v>5064</v>
      </c>
      <c r="F5573" s="1" t="s">
        <v>5062</v>
      </c>
    </row>
    <row r="5574" spans="1:6" ht="49.5">
      <c r="A5574" s="1" t="s">
        <v>2498</v>
      </c>
      <c r="B5574" s="1" t="s">
        <v>2493</v>
      </c>
      <c r="C5574" s="1" t="s">
        <v>2495</v>
      </c>
      <c r="D5574" s="1" t="s">
        <v>3082</v>
      </c>
      <c r="E5574" s="1" t="s">
        <v>3957</v>
      </c>
      <c r="F5574" s="1" t="s">
        <v>5062</v>
      </c>
    </row>
    <row r="5575" spans="1:6" ht="29" customHeight="1">
      <c r="A5575" s="1" t="s">
        <v>2498</v>
      </c>
      <c r="B5575" s="1" t="s">
        <v>2493</v>
      </c>
      <c r="C5575" s="1" t="s">
        <v>2495</v>
      </c>
      <c r="D5575" s="1" t="s">
        <v>3084</v>
      </c>
      <c r="E5575" s="1" t="s">
        <v>5065</v>
      </c>
      <c r="F5575" s="1" t="s">
        <v>5062</v>
      </c>
    </row>
    <row r="5576" spans="1:6" ht="29" customHeight="1">
      <c r="A5576" s="13" t="s">
        <v>2505</v>
      </c>
      <c r="B5576" s="1" t="s">
        <v>2500</v>
      </c>
      <c r="C5576" s="1" t="s">
        <v>2502</v>
      </c>
      <c r="D5576" s="1" t="s">
        <v>3056</v>
      </c>
      <c r="E5576" s="1" t="s">
        <v>3946</v>
      </c>
      <c r="F5576" s="1" t="s">
        <v>5066</v>
      </c>
    </row>
    <row r="5577" spans="1:6" ht="29" customHeight="1">
      <c r="A5577" s="1" t="s">
        <v>2505</v>
      </c>
      <c r="B5577" s="1" t="s">
        <v>2500</v>
      </c>
      <c r="C5577" s="1" t="s">
        <v>2502</v>
      </c>
      <c r="D5577" s="1" t="s">
        <v>3059</v>
      </c>
      <c r="E5577" s="1" t="s">
        <v>3350</v>
      </c>
      <c r="F5577" s="1" t="s">
        <v>5066</v>
      </c>
    </row>
    <row r="5578" spans="1:6" ht="29" customHeight="1">
      <c r="A5578" s="1" t="s">
        <v>2505</v>
      </c>
      <c r="B5578" s="1" t="s">
        <v>2500</v>
      </c>
      <c r="C5578" s="1" t="s">
        <v>2502</v>
      </c>
      <c r="D5578" s="1" t="s">
        <v>3061</v>
      </c>
      <c r="E5578" s="1" t="s">
        <v>5067</v>
      </c>
      <c r="F5578" s="1" t="s">
        <v>5066</v>
      </c>
    </row>
    <row r="5579" spans="1:6" ht="29" customHeight="1">
      <c r="A5579" s="1" t="s">
        <v>2505</v>
      </c>
      <c r="B5579" s="1" t="s">
        <v>2500</v>
      </c>
      <c r="C5579" s="1" t="s">
        <v>2502</v>
      </c>
      <c r="D5579" s="1" t="s">
        <v>3063</v>
      </c>
      <c r="E5579" s="1" t="s">
        <v>5067</v>
      </c>
      <c r="F5579" s="1" t="s">
        <v>5066</v>
      </c>
    </row>
    <row r="5580" spans="1:6" ht="29" customHeight="1">
      <c r="A5580" s="1" t="s">
        <v>2505</v>
      </c>
      <c r="B5580" s="1" t="s">
        <v>2500</v>
      </c>
      <c r="C5580" s="1" t="s">
        <v>2502</v>
      </c>
      <c r="D5580" s="1" t="s">
        <v>3065</v>
      </c>
      <c r="E5580" s="1" t="s">
        <v>3352</v>
      </c>
      <c r="F5580" s="1" t="s">
        <v>5066</v>
      </c>
    </row>
    <row r="5581" spans="1:6" ht="29" customHeight="1">
      <c r="A5581" s="1" t="s">
        <v>2505</v>
      </c>
      <c r="B5581" s="1" t="s">
        <v>2500</v>
      </c>
      <c r="C5581" s="1" t="s">
        <v>2502</v>
      </c>
      <c r="D5581" s="1" t="s">
        <v>20</v>
      </c>
      <c r="E5581" s="1" t="s">
        <v>859</v>
      </c>
      <c r="F5581" s="1" t="s">
        <v>5066</v>
      </c>
    </row>
    <row r="5582" spans="1:6" ht="29" customHeight="1">
      <c r="A5582" s="1" t="s">
        <v>2505</v>
      </c>
      <c r="B5582" s="1" t="s">
        <v>2500</v>
      </c>
      <c r="C5582" s="1" t="s">
        <v>2502</v>
      </c>
      <c r="D5582" s="1" t="s">
        <v>3067</v>
      </c>
      <c r="E5582" s="1" t="s">
        <v>3203</v>
      </c>
      <c r="F5582" s="1" t="s">
        <v>5066</v>
      </c>
    </row>
    <row r="5583" spans="1:6" ht="29" customHeight="1">
      <c r="A5583" s="1" t="s">
        <v>2505</v>
      </c>
      <c r="B5583" s="1" t="s">
        <v>2500</v>
      </c>
      <c r="C5583" s="1" t="s">
        <v>2502</v>
      </c>
      <c r="D5583" s="1" t="s">
        <v>3068</v>
      </c>
      <c r="E5583" s="1" t="s">
        <v>858</v>
      </c>
      <c r="F5583" s="1" t="s">
        <v>5066</v>
      </c>
    </row>
    <row r="5584" spans="1:6" ht="49.5">
      <c r="A5584" s="1" t="s">
        <v>2505</v>
      </c>
      <c r="B5584" s="1" t="s">
        <v>2500</v>
      </c>
      <c r="C5584" s="1" t="s">
        <v>2502</v>
      </c>
      <c r="D5584" s="1" t="s">
        <v>3069</v>
      </c>
      <c r="E5584" s="1" t="s">
        <v>2504</v>
      </c>
      <c r="F5584" s="1" t="s">
        <v>5066</v>
      </c>
    </row>
    <row r="5585" spans="1:6" ht="29" customHeight="1">
      <c r="A5585" s="1" t="s">
        <v>2505</v>
      </c>
      <c r="B5585" s="1" t="s">
        <v>2500</v>
      </c>
      <c r="C5585" s="1" t="s">
        <v>2502</v>
      </c>
      <c r="D5585" s="1" t="s">
        <v>3070</v>
      </c>
      <c r="E5585" s="1" t="s">
        <v>862</v>
      </c>
      <c r="F5585" s="1" t="s">
        <v>5066</v>
      </c>
    </row>
    <row r="5586" spans="1:6" ht="33">
      <c r="A5586" s="1" t="s">
        <v>2505</v>
      </c>
      <c r="B5586" s="1" t="s">
        <v>2500</v>
      </c>
      <c r="C5586" s="1" t="s">
        <v>2502</v>
      </c>
      <c r="D5586" s="1" t="s">
        <v>3071</v>
      </c>
      <c r="E5586" s="1" t="s">
        <v>3284</v>
      </c>
      <c r="F5586" s="1" t="s">
        <v>5066</v>
      </c>
    </row>
    <row r="5587" spans="1:6" ht="29" customHeight="1">
      <c r="A5587" s="1" t="s">
        <v>2505</v>
      </c>
      <c r="B5587" s="1" t="s">
        <v>2500</v>
      </c>
      <c r="C5587" s="1" t="s">
        <v>2502</v>
      </c>
      <c r="D5587" s="1" t="s">
        <v>3073</v>
      </c>
      <c r="E5587" s="1" t="s">
        <v>3353</v>
      </c>
      <c r="F5587" s="1" t="s">
        <v>5066</v>
      </c>
    </row>
    <row r="5588" spans="1:6" ht="29" customHeight="1">
      <c r="A5588" s="1" t="s">
        <v>2505</v>
      </c>
      <c r="B5588" s="1" t="s">
        <v>2500</v>
      </c>
      <c r="C5588" s="1" t="s">
        <v>2502</v>
      </c>
      <c r="D5588" s="1" t="s">
        <v>3075</v>
      </c>
      <c r="E5588" s="1" t="s">
        <v>3251</v>
      </c>
      <c r="F5588" s="1" t="s">
        <v>5066</v>
      </c>
    </row>
    <row r="5589" spans="1:6" ht="29" customHeight="1">
      <c r="A5589" s="1" t="s">
        <v>2505</v>
      </c>
      <c r="B5589" s="1" t="s">
        <v>2500</v>
      </c>
      <c r="C5589" s="1" t="s">
        <v>2502</v>
      </c>
      <c r="D5589" s="1" t="s">
        <v>3077</v>
      </c>
      <c r="E5589" s="1" t="s">
        <v>3180</v>
      </c>
      <c r="F5589" s="1" t="s">
        <v>5066</v>
      </c>
    </row>
    <row r="5590" spans="1:6" ht="29" customHeight="1">
      <c r="A5590" s="1" t="s">
        <v>2505</v>
      </c>
      <c r="B5590" s="1" t="s">
        <v>2500</v>
      </c>
      <c r="C5590" s="1" t="s">
        <v>2502</v>
      </c>
      <c r="D5590" s="1" t="s">
        <v>3079</v>
      </c>
      <c r="E5590" s="1" t="s">
        <v>3181</v>
      </c>
      <c r="F5590" s="1" t="s">
        <v>5066</v>
      </c>
    </row>
    <row r="5591" spans="1:6" ht="29" customHeight="1">
      <c r="A5591" s="1" t="s">
        <v>2505</v>
      </c>
      <c r="B5591" s="1" t="s">
        <v>2500</v>
      </c>
      <c r="C5591" s="1" t="s">
        <v>2502</v>
      </c>
      <c r="D5591" s="1" t="s">
        <v>3080</v>
      </c>
      <c r="E5591" s="1" t="s">
        <v>5068</v>
      </c>
      <c r="F5591" s="1" t="s">
        <v>5066</v>
      </c>
    </row>
    <row r="5592" spans="1:6" ht="49.5">
      <c r="A5592" s="1" t="s">
        <v>2505</v>
      </c>
      <c r="B5592" s="1" t="s">
        <v>2500</v>
      </c>
      <c r="C5592" s="1" t="s">
        <v>2502</v>
      </c>
      <c r="D5592" s="1" t="s">
        <v>3082</v>
      </c>
      <c r="E5592" s="1" t="s">
        <v>3957</v>
      </c>
      <c r="F5592" s="1" t="s">
        <v>5066</v>
      </c>
    </row>
    <row r="5593" spans="1:6" ht="29" customHeight="1">
      <c r="A5593" s="1" t="s">
        <v>2505</v>
      </c>
      <c r="B5593" s="1" t="s">
        <v>2500</v>
      </c>
      <c r="C5593" s="1" t="s">
        <v>2502</v>
      </c>
      <c r="D5593" s="1" t="s">
        <v>3084</v>
      </c>
      <c r="E5593" s="1" t="s">
        <v>5069</v>
      </c>
      <c r="F5593" s="1" t="s">
        <v>5066</v>
      </c>
    </row>
    <row r="5594" spans="1:6" ht="29" customHeight="1">
      <c r="A5594" s="13" t="s">
        <v>2512</v>
      </c>
      <c r="B5594" s="1" t="s">
        <v>2507</v>
      </c>
      <c r="C5594" s="1" t="s">
        <v>2509</v>
      </c>
      <c r="D5594" s="1" t="s">
        <v>3056</v>
      </c>
      <c r="E5594" s="1" t="s">
        <v>4650</v>
      </c>
      <c r="F5594" s="1" t="s">
        <v>5070</v>
      </c>
    </row>
    <row r="5595" spans="1:6" ht="29" customHeight="1">
      <c r="A5595" s="1" t="s">
        <v>2512</v>
      </c>
      <c r="B5595" s="1" t="s">
        <v>2507</v>
      </c>
      <c r="C5595" s="1" t="s">
        <v>2509</v>
      </c>
      <c r="D5595" s="1" t="s">
        <v>3059</v>
      </c>
      <c r="E5595" s="1" t="s">
        <v>3350</v>
      </c>
      <c r="F5595" s="1" t="s">
        <v>5070</v>
      </c>
    </row>
    <row r="5596" spans="1:6" ht="29" customHeight="1">
      <c r="A5596" s="1" t="s">
        <v>2512</v>
      </c>
      <c r="B5596" s="1" t="s">
        <v>2507</v>
      </c>
      <c r="C5596" s="1" t="s">
        <v>2509</v>
      </c>
      <c r="D5596" s="1" t="s">
        <v>3061</v>
      </c>
      <c r="E5596" s="1" t="s">
        <v>5071</v>
      </c>
      <c r="F5596" s="1" t="s">
        <v>5070</v>
      </c>
    </row>
    <row r="5597" spans="1:6" ht="29" customHeight="1">
      <c r="A5597" s="1" t="s">
        <v>2512</v>
      </c>
      <c r="B5597" s="1" t="s">
        <v>2507</v>
      </c>
      <c r="C5597" s="1" t="s">
        <v>2509</v>
      </c>
      <c r="D5597" s="1" t="s">
        <v>3063</v>
      </c>
      <c r="E5597" s="1" t="s">
        <v>5071</v>
      </c>
      <c r="F5597" s="1" t="s">
        <v>5070</v>
      </c>
    </row>
    <row r="5598" spans="1:6" ht="29" customHeight="1">
      <c r="A5598" s="1" t="s">
        <v>2512</v>
      </c>
      <c r="B5598" s="1" t="s">
        <v>2507</v>
      </c>
      <c r="C5598" s="1" t="s">
        <v>2509</v>
      </c>
      <c r="D5598" s="1" t="s">
        <v>3065</v>
      </c>
      <c r="E5598" s="1" t="s">
        <v>3352</v>
      </c>
      <c r="F5598" s="1" t="s">
        <v>5070</v>
      </c>
    </row>
    <row r="5599" spans="1:6" ht="29" customHeight="1">
      <c r="A5599" s="1" t="s">
        <v>2512</v>
      </c>
      <c r="B5599" s="1" t="s">
        <v>2507</v>
      </c>
      <c r="C5599" s="1" t="s">
        <v>2509</v>
      </c>
      <c r="D5599" s="1" t="s">
        <v>20</v>
      </c>
      <c r="E5599" s="1" t="s">
        <v>1908</v>
      </c>
      <c r="F5599" s="1" t="s">
        <v>5070</v>
      </c>
    </row>
    <row r="5600" spans="1:6" ht="29" customHeight="1">
      <c r="A5600" s="1" t="s">
        <v>2512</v>
      </c>
      <c r="B5600" s="1" t="s">
        <v>2507</v>
      </c>
      <c r="C5600" s="1" t="s">
        <v>2509</v>
      </c>
      <c r="D5600" s="1" t="s">
        <v>3067</v>
      </c>
      <c r="E5600" s="1" t="s">
        <v>3203</v>
      </c>
      <c r="F5600" s="1" t="s">
        <v>5070</v>
      </c>
    </row>
    <row r="5601" spans="1:6" ht="33">
      <c r="A5601" s="1" t="s">
        <v>2512</v>
      </c>
      <c r="B5601" s="1" t="s">
        <v>2507</v>
      </c>
      <c r="C5601" s="1" t="s">
        <v>2509</v>
      </c>
      <c r="D5601" s="1" t="s">
        <v>3068</v>
      </c>
      <c r="E5601" s="1" t="s">
        <v>1907</v>
      </c>
      <c r="F5601" s="1" t="s">
        <v>5070</v>
      </c>
    </row>
    <row r="5602" spans="1:6" ht="49.5">
      <c r="A5602" s="1" t="s">
        <v>2512</v>
      </c>
      <c r="B5602" s="1" t="s">
        <v>2507</v>
      </c>
      <c r="C5602" s="1" t="s">
        <v>2509</v>
      </c>
      <c r="D5602" s="1" t="s">
        <v>3069</v>
      </c>
      <c r="E5602" s="1" t="s">
        <v>2511</v>
      </c>
      <c r="F5602" s="1" t="s">
        <v>5070</v>
      </c>
    </row>
    <row r="5603" spans="1:6" ht="29" customHeight="1">
      <c r="A5603" s="1" t="s">
        <v>2512</v>
      </c>
      <c r="B5603" s="1" t="s">
        <v>2507</v>
      </c>
      <c r="C5603" s="1" t="s">
        <v>2509</v>
      </c>
      <c r="D5603" s="1" t="s">
        <v>3070</v>
      </c>
      <c r="E5603" s="1" t="s">
        <v>1910</v>
      </c>
      <c r="F5603" s="1" t="s">
        <v>5070</v>
      </c>
    </row>
    <row r="5604" spans="1:6" ht="33">
      <c r="A5604" s="1" t="s">
        <v>2512</v>
      </c>
      <c r="B5604" s="1" t="s">
        <v>2507</v>
      </c>
      <c r="C5604" s="1" t="s">
        <v>2509</v>
      </c>
      <c r="D5604" s="1" t="s">
        <v>3071</v>
      </c>
      <c r="E5604" s="1" t="s">
        <v>3284</v>
      </c>
      <c r="F5604" s="1" t="s">
        <v>5070</v>
      </c>
    </row>
    <row r="5605" spans="1:6" ht="29" customHeight="1">
      <c r="A5605" s="1" t="s">
        <v>2512</v>
      </c>
      <c r="B5605" s="1" t="s">
        <v>2507</v>
      </c>
      <c r="C5605" s="1" t="s">
        <v>2509</v>
      </c>
      <c r="D5605" s="1" t="s">
        <v>3073</v>
      </c>
      <c r="E5605" s="1" t="s">
        <v>3353</v>
      </c>
      <c r="F5605" s="1" t="s">
        <v>5070</v>
      </c>
    </row>
    <row r="5606" spans="1:6" ht="29" customHeight="1">
      <c r="A5606" s="1" t="s">
        <v>2512</v>
      </c>
      <c r="B5606" s="1" t="s">
        <v>2507</v>
      </c>
      <c r="C5606" s="1" t="s">
        <v>2509</v>
      </c>
      <c r="D5606" s="1" t="s">
        <v>3075</v>
      </c>
      <c r="E5606" s="1" t="s">
        <v>3251</v>
      </c>
      <c r="F5606" s="1" t="s">
        <v>5070</v>
      </c>
    </row>
    <row r="5607" spans="1:6" ht="29" customHeight="1">
      <c r="A5607" s="1" t="s">
        <v>2512</v>
      </c>
      <c r="B5607" s="1" t="s">
        <v>2507</v>
      </c>
      <c r="C5607" s="1" t="s">
        <v>2509</v>
      </c>
      <c r="D5607" s="1" t="s">
        <v>3077</v>
      </c>
      <c r="E5607" s="1" t="s">
        <v>3180</v>
      </c>
      <c r="F5607" s="1" t="s">
        <v>5070</v>
      </c>
    </row>
    <row r="5608" spans="1:6" ht="29" customHeight="1">
      <c r="A5608" s="1" t="s">
        <v>2512</v>
      </c>
      <c r="B5608" s="1" t="s">
        <v>2507</v>
      </c>
      <c r="C5608" s="1" t="s">
        <v>2509</v>
      </c>
      <c r="D5608" s="1" t="s">
        <v>3079</v>
      </c>
      <c r="E5608" s="1" t="s">
        <v>3181</v>
      </c>
      <c r="F5608" s="1" t="s">
        <v>5070</v>
      </c>
    </row>
    <row r="5609" spans="1:6" ht="29" customHeight="1">
      <c r="A5609" s="1" t="s">
        <v>2512</v>
      </c>
      <c r="B5609" s="1" t="s">
        <v>2507</v>
      </c>
      <c r="C5609" s="1" t="s">
        <v>2509</v>
      </c>
      <c r="D5609" s="1" t="s">
        <v>3080</v>
      </c>
      <c r="E5609" s="1" t="s">
        <v>5072</v>
      </c>
      <c r="F5609" s="1" t="s">
        <v>5070</v>
      </c>
    </row>
    <row r="5610" spans="1:6" ht="49.5">
      <c r="A5610" s="1" t="s">
        <v>2512</v>
      </c>
      <c r="B5610" s="1" t="s">
        <v>2507</v>
      </c>
      <c r="C5610" s="1" t="s">
        <v>2509</v>
      </c>
      <c r="D5610" s="1" t="s">
        <v>3082</v>
      </c>
      <c r="E5610" s="1" t="s">
        <v>3957</v>
      </c>
      <c r="F5610" s="1" t="s">
        <v>5070</v>
      </c>
    </row>
    <row r="5611" spans="1:6" ht="29" customHeight="1">
      <c r="A5611" s="1" t="s">
        <v>2512</v>
      </c>
      <c r="B5611" s="1" t="s">
        <v>2507</v>
      </c>
      <c r="C5611" s="1" t="s">
        <v>2509</v>
      </c>
      <c r="D5611" s="1" t="s">
        <v>3084</v>
      </c>
      <c r="E5611" s="1" t="s">
        <v>5073</v>
      </c>
      <c r="F5611" s="1" t="s">
        <v>5070</v>
      </c>
    </row>
    <row r="5612" spans="1:6" ht="29" customHeight="1">
      <c r="A5612" s="13" t="s">
        <v>2519</v>
      </c>
      <c r="B5612" s="1" t="s">
        <v>2514</v>
      </c>
      <c r="C5612" s="1" t="s">
        <v>2516</v>
      </c>
      <c r="D5612" s="1" t="s">
        <v>3056</v>
      </c>
      <c r="E5612" s="1" t="s">
        <v>3592</v>
      </c>
      <c r="F5612" s="1" t="s">
        <v>5074</v>
      </c>
    </row>
    <row r="5613" spans="1:6" ht="29" customHeight="1">
      <c r="A5613" s="1" t="s">
        <v>2519</v>
      </c>
      <c r="B5613" s="1" t="s">
        <v>2514</v>
      </c>
      <c r="C5613" s="1" t="s">
        <v>2516</v>
      </c>
      <c r="D5613" s="1" t="s">
        <v>3059</v>
      </c>
      <c r="E5613" s="1" t="s">
        <v>3350</v>
      </c>
      <c r="F5613" s="1" t="s">
        <v>5074</v>
      </c>
    </row>
    <row r="5614" spans="1:6" ht="29" customHeight="1">
      <c r="A5614" s="1" t="s">
        <v>2519</v>
      </c>
      <c r="B5614" s="1" t="s">
        <v>2514</v>
      </c>
      <c r="C5614" s="1" t="s">
        <v>2516</v>
      </c>
      <c r="D5614" s="1" t="s">
        <v>3061</v>
      </c>
      <c r="E5614" s="1" t="s">
        <v>5075</v>
      </c>
      <c r="F5614" s="1" t="s">
        <v>5074</v>
      </c>
    </row>
    <row r="5615" spans="1:6" ht="29" customHeight="1">
      <c r="A5615" s="1" t="s">
        <v>2519</v>
      </c>
      <c r="B5615" s="1" t="s">
        <v>2514</v>
      </c>
      <c r="C5615" s="1" t="s">
        <v>2516</v>
      </c>
      <c r="D5615" s="1" t="s">
        <v>3063</v>
      </c>
      <c r="E5615" s="1" t="s">
        <v>5075</v>
      </c>
      <c r="F5615" s="1" t="s">
        <v>5074</v>
      </c>
    </row>
    <row r="5616" spans="1:6" ht="29" customHeight="1">
      <c r="A5616" s="1" t="s">
        <v>2519</v>
      </c>
      <c r="B5616" s="1" t="s">
        <v>2514</v>
      </c>
      <c r="C5616" s="1" t="s">
        <v>2516</v>
      </c>
      <c r="D5616" s="1" t="s">
        <v>3065</v>
      </c>
      <c r="E5616" s="1" t="s">
        <v>3352</v>
      </c>
      <c r="F5616" s="1" t="s">
        <v>5074</v>
      </c>
    </row>
    <row r="5617" spans="1:6" ht="29" customHeight="1">
      <c r="A5617" s="1" t="s">
        <v>2519</v>
      </c>
      <c r="B5617" s="1" t="s">
        <v>2514</v>
      </c>
      <c r="C5617" s="1" t="s">
        <v>2516</v>
      </c>
      <c r="D5617" s="1" t="s">
        <v>20</v>
      </c>
      <c r="E5617" s="1" t="s">
        <v>944</v>
      </c>
      <c r="F5617" s="1" t="s">
        <v>5074</v>
      </c>
    </row>
    <row r="5618" spans="1:6" ht="29" customHeight="1">
      <c r="A5618" s="1" t="s">
        <v>2519</v>
      </c>
      <c r="B5618" s="1" t="s">
        <v>2514</v>
      </c>
      <c r="C5618" s="1" t="s">
        <v>2516</v>
      </c>
      <c r="D5618" s="1" t="s">
        <v>3067</v>
      </c>
      <c r="E5618" s="1" t="s">
        <v>3203</v>
      </c>
      <c r="F5618" s="1" t="s">
        <v>5074</v>
      </c>
    </row>
    <row r="5619" spans="1:6" ht="29" customHeight="1">
      <c r="A5619" s="1" t="s">
        <v>2519</v>
      </c>
      <c r="B5619" s="1" t="s">
        <v>2514</v>
      </c>
      <c r="C5619" s="1" t="s">
        <v>2516</v>
      </c>
      <c r="D5619" s="1" t="s">
        <v>3068</v>
      </c>
      <c r="E5619" s="1" t="s">
        <v>1817</v>
      </c>
      <c r="F5619" s="1" t="s">
        <v>5074</v>
      </c>
    </row>
    <row r="5620" spans="1:6" ht="49.5">
      <c r="A5620" s="1" t="s">
        <v>2519</v>
      </c>
      <c r="B5620" s="1" t="s">
        <v>2514</v>
      </c>
      <c r="C5620" s="1" t="s">
        <v>2516</v>
      </c>
      <c r="D5620" s="1" t="s">
        <v>3069</v>
      </c>
      <c r="E5620" s="1" t="s">
        <v>2518</v>
      </c>
      <c r="F5620" s="1" t="s">
        <v>5074</v>
      </c>
    </row>
    <row r="5621" spans="1:6" ht="29" customHeight="1">
      <c r="A5621" s="1" t="s">
        <v>2519</v>
      </c>
      <c r="B5621" s="1" t="s">
        <v>2514</v>
      </c>
      <c r="C5621" s="1" t="s">
        <v>2516</v>
      </c>
      <c r="D5621" s="1" t="s">
        <v>3070</v>
      </c>
      <c r="E5621" s="1" t="s">
        <v>517</v>
      </c>
      <c r="F5621" s="1" t="s">
        <v>5074</v>
      </c>
    </row>
    <row r="5622" spans="1:6" ht="33">
      <c r="A5622" s="1" t="s">
        <v>2519</v>
      </c>
      <c r="B5622" s="1" t="s">
        <v>2514</v>
      </c>
      <c r="C5622" s="1" t="s">
        <v>2516</v>
      </c>
      <c r="D5622" s="1" t="s">
        <v>3071</v>
      </c>
      <c r="E5622" s="1" t="s">
        <v>3284</v>
      </c>
      <c r="F5622" s="1" t="s">
        <v>5074</v>
      </c>
    </row>
    <row r="5623" spans="1:6" ht="29" customHeight="1">
      <c r="A5623" s="1" t="s">
        <v>2519</v>
      </c>
      <c r="B5623" s="1" t="s">
        <v>2514</v>
      </c>
      <c r="C5623" s="1" t="s">
        <v>2516</v>
      </c>
      <c r="D5623" s="1" t="s">
        <v>3073</v>
      </c>
      <c r="E5623" s="1" t="s">
        <v>3353</v>
      </c>
      <c r="F5623" s="1" t="s">
        <v>5074</v>
      </c>
    </row>
    <row r="5624" spans="1:6" ht="29" customHeight="1">
      <c r="A5624" s="1" t="s">
        <v>2519</v>
      </c>
      <c r="B5624" s="1" t="s">
        <v>2514</v>
      </c>
      <c r="C5624" s="1" t="s">
        <v>2516</v>
      </c>
      <c r="D5624" s="1" t="s">
        <v>3075</v>
      </c>
      <c r="E5624" s="1" t="s">
        <v>3251</v>
      </c>
      <c r="F5624" s="1" t="s">
        <v>5074</v>
      </c>
    </row>
    <row r="5625" spans="1:6" ht="29" customHeight="1">
      <c r="A5625" s="1" t="s">
        <v>2519</v>
      </c>
      <c r="B5625" s="1" t="s">
        <v>2514</v>
      </c>
      <c r="C5625" s="1" t="s">
        <v>2516</v>
      </c>
      <c r="D5625" s="1" t="s">
        <v>3077</v>
      </c>
      <c r="E5625" s="1" t="s">
        <v>3180</v>
      </c>
      <c r="F5625" s="1" t="s">
        <v>5074</v>
      </c>
    </row>
    <row r="5626" spans="1:6" ht="29" customHeight="1">
      <c r="A5626" s="1" t="s">
        <v>2519</v>
      </c>
      <c r="B5626" s="1" t="s">
        <v>2514</v>
      </c>
      <c r="C5626" s="1" t="s">
        <v>2516</v>
      </c>
      <c r="D5626" s="1" t="s">
        <v>3079</v>
      </c>
      <c r="E5626" s="1" t="s">
        <v>3181</v>
      </c>
      <c r="F5626" s="1" t="s">
        <v>5074</v>
      </c>
    </row>
    <row r="5627" spans="1:6" ht="29" customHeight="1">
      <c r="A5627" s="1" t="s">
        <v>2519</v>
      </c>
      <c r="B5627" s="1" t="s">
        <v>2514</v>
      </c>
      <c r="C5627" s="1" t="s">
        <v>2516</v>
      </c>
      <c r="D5627" s="1" t="s">
        <v>3080</v>
      </c>
      <c r="E5627" s="1" t="s">
        <v>5076</v>
      </c>
      <c r="F5627" s="1" t="s">
        <v>5074</v>
      </c>
    </row>
    <row r="5628" spans="1:6" ht="49.5">
      <c r="A5628" s="1" t="s">
        <v>2519</v>
      </c>
      <c r="B5628" s="1" t="s">
        <v>2514</v>
      </c>
      <c r="C5628" s="1" t="s">
        <v>2516</v>
      </c>
      <c r="D5628" s="1" t="s">
        <v>3082</v>
      </c>
      <c r="E5628" s="1" t="s">
        <v>3957</v>
      </c>
      <c r="F5628" s="1" t="s">
        <v>5074</v>
      </c>
    </row>
    <row r="5629" spans="1:6" ht="29" customHeight="1">
      <c r="A5629" s="1" t="s">
        <v>2519</v>
      </c>
      <c r="B5629" s="1" t="s">
        <v>2514</v>
      </c>
      <c r="C5629" s="1" t="s">
        <v>2516</v>
      </c>
      <c r="D5629" s="1" t="s">
        <v>3084</v>
      </c>
      <c r="E5629" s="1" t="s">
        <v>5077</v>
      </c>
      <c r="F5629" s="1" t="s">
        <v>5074</v>
      </c>
    </row>
    <row r="5630" spans="1:6" ht="29" customHeight="1">
      <c r="A5630" s="13" t="s">
        <v>2526</v>
      </c>
      <c r="B5630" s="1" t="s">
        <v>2521</v>
      </c>
      <c r="C5630" s="1" t="s">
        <v>2523</v>
      </c>
      <c r="D5630" s="1" t="s">
        <v>3056</v>
      </c>
      <c r="E5630" s="1" t="s">
        <v>3277</v>
      </c>
      <c r="F5630" s="1" t="s">
        <v>5078</v>
      </c>
    </row>
    <row r="5631" spans="1:6" ht="29" customHeight="1">
      <c r="A5631" s="1" t="s">
        <v>2526</v>
      </c>
      <c r="B5631" s="1" t="s">
        <v>2521</v>
      </c>
      <c r="C5631" s="1" t="s">
        <v>2523</v>
      </c>
      <c r="D5631" s="1" t="s">
        <v>3059</v>
      </c>
      <c r="E5631" s="1" t="s">
        <v>3350</v>
      </c>
      <c r="F5631" s="1" t="s">
        <v>5078</v>
      </c>
    </row>
    <row r="5632" spans="1:6" ht="29" customHeight="1">
      <c r="A5632" s="1" t="s">
        <v>2526</v>
      </c>
      <c r="B5632" s="1" t="s">
        <v>2521</v>
      </c>
      <c r="C5632" s="1" t="s">
        <v>2523</v>
      </c>
      <c r="D5632" s="1" t="s">
        <v>3061</v>
      </c>
      <c r="E5632" s="1" t="s">
        <v>5079</v>
      </c>
      <c r="F5632" s="1" t="s">
        <v>5078</v>
      </c>
    </row>
    <row r="5633" spans="1:6" ht="29" customHeight="1">
      <c r="A5633" s="1" t="s">
        <v>2526</v>
      </c>
      <c r="B5633" s="1" t="s">
        <v>2521</v>
      </c>
      <c r="C5633" s="1" t="s">
        <v>2523</v>
      </c>
      <c r="D5633" s="1" t="s">
        <v>3063</v>
      </c>
      <c r="E5633" s="1" t="s">
        <v>5079</v>
      </c>
      <c r="F5633" s="1" t="s">
        <v>5078</v>
      </c>
    </row>
    <row r="5634" spans="1:6" ht="29" customHeight="1">
      <c r="A5634" s="1" t="s">
        <v>2526</v>
      </c>
      <c r="B5634" s="1" t="s">
        <v>2521</v>
      </c>
      <c r="C5634" s="1" t="s">
        <v>2523</v>
      </c>
      <c r="D5634" s="1" t="s">
        <v>3065</v>
      </c>
      <c r="E5634" s="1" t="s">
        <v>3352</v>
      </c>
      <c r="F5634" s="1" t="s">
        <v>5078</v>
      </c>
    </row>
    <row r="5635" spans="1:6" ht="29" customHeight="1">
      <c r="A5635" s="1" t="s">
        <v>2526</v>
      </c>
      <c r="B5635" s="1" t="s">
        <v>2521</v>
      </c>
      <c r="C5635" s="1" t="s">
        <v>2523</v>
      </c>
      <c r="D5635" s="1" t="s">
        <v>20</v>
      </c>
      <c r="E5635" s="1" t="s">
        <v>882</v>
      </c>
      <c r="F5635" s="1" t="s">
        <v>5078</v>
      </c>
    </row>
    <row r="5636" spans="1:6" ht="29" customHeight="1">
      <c r="A5636" s="1" t="s">
        <v>2526</v>
      </c>
      <c r="B5636" s="1" t="s">
        <v>2521</v>
      </c>
      <c r="C5636" s="1" t="s">
        <v>2523</v>
      </c>
      <c r="D5636" s="1" t="s">
        <v>3067</v>
      </c>
      <c r="E5636" s="1" t="s">
        <v>3203</v>
      </c>
      <c r="F5636" s="1" t="s">
        <v>5078</v>
      </c>
    </row>
    <row r="5637" spans="1:6" ht="29" customHeight="1">
      <c r="A5637" s="1" t="s">
        <v>2526</v>
      </c>
      <c r="B5637" s="1" t="s">
        <v>2521</v>
      </c>
      <c r="C5637" s="1" t="s">
        <v>2523</v>
      </c>
      <c r="D5637" s="1" t="s">
        <v>3068</v>
      </c>
      <c r="E5637" s="1" t="s">
        <v>1800</v>
      </c>
      <c r="F5637" s="1" t="s">
        <v>5078</v>
      </c>
    </row>
    <row r="5638" spans="1:6" ht="49.5">
      <c r="A5638" s="1" t="s">
        <v>2526</v>
      </c>
      <c r="B5638" s="1" t="s">
        <v>2521</v>
      </c>
      <c r="C5638" s="1" t="s">
        <v>2523</v>
      </c>
      <c r="D5638" s="1" t="s">
        <v>3069</v>
      </c>
      <c r="E5638" s="1" t="s">
        <v>2525</v>
      </c>
      <c r="F5638" s="1" t="s">
        <v>5078</v>
      </c>
    </row>
    <row r="5639" spans="1:6" ht="29" customHeight="1">
      <c r="A5639" s="1" t="s">
        <v>2526</v>
      </c>
      <c r="B5639" s="1" t="s">
        <v>2521</v>
      </c>
      <c r="C5639" s="1" t="s">
        <v>2523</v>
      </c>
      <c r="D5639" s="1" t="s">
        <v>3070</v>
      </c>
      <c r="E5639" s="1" t="s">
        <v>212</v>
      </c>
      <c r="F5639" s="1" t="s">
        <v>5078</v>
      </c>
    </row>
    <row r="5640" spans="1:6" ht="33">
      <c r="A5640" s="1" t="s">
        <v>2526</v>
      </c>
      <c r="B5640" s="1" t="s">
        <v>2521</v>
      </c>
      <c r="C5640" s="1" t="s">
        <v>2523</v>
      </c>
      <c r="D5640" s="1" t="s">
        <v>3071</v>
      </c>
      <c r="E5640" s="1" t="s">
        <v>3284</v>
      </c>
      <c r="F5640" s="1" t="s">
        <v>5078</v>
      </c>
    </row>
    <row r="5641" spans="1:6" ht="29" customHeight="1">
      <c r="A5641" s="1" t="s">
        <v>2526</v>
      </c>
      <c r="B5641" s="1" t="s">
        <v>2521</v>
      </c>
      <c r="C5641" s="1" t="s">
        <v>2523</v>
      </c>
      <c r="D5641" s="1" t="s">
        <v>3073</v>
      </c>
      <c r="E5641" s="1" t="s">
        <v>3353</v>
      </c>
      <c r="F5641" s="1" t="s">
        <v>5078</v>
      </c>
    </row>
    <row r="5642" spans="1:6" ht="29" customHeight="1">
      <c r="A5642" s="1" t="s">
        <v>2526</v>
      </c>
      <c r="B5642" s="1" t="s">
        <v>2521</v>
      </c>
      <c r="C5642" s="1" t="s">
        <v>2523</v>
      </c>
      <c r="D5642" s="1" t="s">
        <v>3075</v>
      </c>
      <c r="E5642" s="1" t="s">
        <v>3251</v>
      </c>
      <c r="F5642" s="1" t="s">
        <v>5078</v>
      </c>
    </row>
    <row r="5643" spans="1:6" ht="29" customHeight="1">
      <c r="A5643" s="1" t="s">
        <v>2526</v>
      </c>
      <c r="B5643" s="1" t="s">
        <v>2521</v>
      </c>
      <c r="C5643" s="1" t="s">
        <v>2523</v>
      </c>
      <c r="D5643" s="1" t="s">
        <v>3077</v>
      </c>
      <c r="E5643" s="1" t="s">
        <v>3180</v>
      </c>
      <c r="F5643" s="1" t="s">
        <v>5078</v>
      </c>
    </row>
    <row r="5644" spans="1:6" ht="29" customHeight="1">
      <c r="A5644" s="1" t="s">
        <v>2526</v>
      </c>
      <c r="B5644" s="1" t="s">
        <v>2521</v>
      </c>
      <c r="C5644" s="1" t="s">
        <v>2523</v>
      </c>
      <c r="D5644" s="1" t="s">
        <v>3079</v>
      </c>
      <c r="E5644" s="1" t="s">
        <v>3181</v>
      </c>
      <c r="F5644" s="1" t="s">
        <v>5078</v>
      </c>
    </row>
    <row r="5645" spans="1:6" ht="29" customHeight="1">
      <c r="A5645" s="1" t="s">
        <v>2526</v>
      </c>
      <c r="B5645" s="1" t="s">
        <v>2521</v>
      </c>
      <c r="C5645" s="1" t="s">
        <v>2523</v>
      </c>
      <c r="D5645" s="1" t="s">
        <v>3080</v>
      </c>
      <c r="E5645" s="1" t="s">
        <v>5080</v>
      </c>
      <c r="F5645" s="1" t="s">
        <v>5078</v>
      </c>
    </row>
    <row r="5646" spans="1:6" ht="49.5">
      <c r="A5646" s="1" t="s">
        <v>2526</v>
      </c>
      <c r="B5646" s="1" t="s">
        <v>2521</v>
      </c>
      <c r="C5646" s="1" t="s">
        <v>2523</v>
      </c>
      <c r="D5646" s="1" t="s">
        <v>3082</v>
      </c>
      <c r="E5646" s="1" t="s">
        <v>3957</v>
      </c>
      <c r="F5646" s="1" t="s">
        <v>5078</v>
      </c>
    </row>
    <row r="5647" spans="1:6" ht="29" customHeight="1">
      <c r="A5647" s="1" t="s">
        <v>2526</v>
      </c>
      <c r="B5647" s="1" t="s">
        <v>2521</v>
      </c>
      <c r="C5647" s="1" t="s">
        <v>2523</v>
      </c>
      <c r="D5647" s="1" t="s">
        <v>3084</v>
      </c>
      <c r="E5647" s="1" t="s">
        <v>5081</v>
      </c>
      <c r="F5647" s="1" t="s">
        <v>5078</v>
      </c>
    </row>
    <row r="5648" spans="1:6" ht="29" customHeight="1">
      <c r="A5648" s="13" t="s">
        <v>2533</v>
      </c>
      <c r="B5648" s="1" t="s">
        <v>2528</v>
      </c>
      <c r="C5648" s="1" t="s">
        <v>2530</v>
      </c>
      <c r="D5648" s="1" t="s">
        <v>3056</v>
      </c>
      <c r="E5648" s="1" t="s">
        <v>3277</v>
      </c>
      <c r="F5648" s="1" t="s">
        <v>5082</v>
      </c>
    </row>
    <row r="5649" spans="1:6" ht="29" customHeight="1">
      <c r="A5649" s="1" t="s">
        <v>2533</v>
      </c>
      <c r="B5649" s="1" t="s">
        <v>2528</v>
      </c>
      <c r="C5649" s="1" t="s">
        <v>2530</v>
      </c>
      <c r="D5649" s="1" t="s">
        <v>3059</v>
      </c>
      <c r="E5649" s="1" t="s">
        <v>3350</v>
      </c>
      <c r="F5649" s="1" t="s">
        <v>5082</v>
      </c>
    </row>
    <row r="5650" spans="1:6" ht="29" customHeight="1">
      <c r="A5650" s="1" t="s">
        <v>2533</v>
      </c>
      <c r="B5650" s="1" t="s">
        <v>2528</v>
      </c>
      <c r="C5650" s="1" t="s">
        <v>2530</v>
      </c>
      <c r="D5650" s="1" t="s">
        <v>3061</v>
      </c>
      <c r="E5650" s="1" t="s">
        <v>5083</v>
      </c>
      <c r="F5650" s="1" t="s">
        <v>5082</v>
      </c>
    </row>
    <row r="5651" spans="1:6" ht="29" customHeight="1">
      <c r="A5651" s="1" t="s">
        <v>2533</v>
      </c>
      <c r="B5651" s="1" t="s">
        <v>2528</v>
      </c>
      <c r="C5651" s="1" t="s">
        <v>2530</v>
      </c>
      <c r="D5651" s="1" t="s">
        <v>3063</v>
      </c>
      <c r="E5651" s="1" t="s">
        <v>5083</v>
      </c>
      <c r="F5651" s="1" t="s">
        <v>5082</v>
      </c>
    </row>
    <row r="5652" spans="1:6" ht="29" customHeight="1">
      <c r="A5652" s="1" t="s">
        <v>2533</v>
      </c>
      <c r="B5652" s="1" t="s">
        <v>2528</v>
      </c>
      <c r="C5652" s="1" t="s">
        <v>2530</v>
      </c>
      <c r="D5652" s="1" t="s">
        <v>3065</v>
      </c>
      <c r="E5652" s="1" t="s">
        <v>3352</v>
      </c>
      <c r="F5652" s="1" t="s">
        <v>5082</v>
      </c>
    </row>
    <row r="5653" spans="1:6" ht="29" customHeight="1">
      <c r="A5653" s="1" t="s">
        <v>2533</v>
      </c>
      <c r="B5653" s="1" t="s">
        <v>2528</v>
      </c>
      <c r="C5653" s="1" t="s">
        <v>2530</v>
      </c>
      <c r="D5653" s="1" t="s">
        <v>20</v>
      </c>
      <c r="E5653" s="1" t="s">
        <v>882</v>
      </c>
      <c r="F5653" s="1" t="s">
        <v>5082</v>
      </c>
    </row>
    <row r="5654" spans="1:6" ht="29" customHeight="1">
      <c r="A5654" s="1" t="s">
        <v>2533</v>
      </c>
      <c r="B5654" s="1" t="s">
        <v>2528</v>
      </c>
      <c r="C5654" s="1" t="s">
        <v>2530</v>
      </c>
      <c r="D5654" s="1" t="s">
        <v>3067</v>
      </c>
      <c r="E5654" s="1" t="s">
        <v>3203</v>
      </c>
      <c r="F5654" s="1" t="s">
        <v>5082</v>
      </c>
    </row>
    <row r="5655" spans="1:6" ht="29" customHeight="1">
      <c r="A5655" s="1" t="s">
        <v>2533</v>
      </c>
      <c r="B5655" s="1" t="s">
        <v>2528</v>
      </c>
      <c r="C5655" s="1" t="s">
        <v>2530</v>
      </c>
      <c r="D5655" s="1" t="s">
        <v>3068</v>
      </c>
      <c r="E5655" s="1" t="s">
        <v>1800</v>
      </c>
      <c r="F5655" s="1" t="s">
        <v>5082</v>
      </c>
    </row>
    <row r="5656" spans="1:6" ht="49.5">
      <c r="A5656" s="1" t="s">
        <v>2533</v>
      </c>
      <c r="B5656" s="1" t="s">
        <v>2528</v>
      </c>
      <c r="C5656" s="1" t="s">
        <v>2530</v>
      </c>
      <c r="D5656" s="1" t="s">
        <v>3069</v>
      </c>
      <c r="E5656" s="1" t="s">
        <v>2532</v>
      </c>
      <c r="F5656" s="1" t="s">
        <v>5082</v>
      </c>
    </row>
    <row r="5657" spans="1:6" ht="29" customHeight="1">
      <c r="A5657" s="1" t="s">
        <v>2533</v>
      </c>
      <c r="B5657" s="1" t="s">
        <v>2528</v>
      </c>
      <c r="C5657" s="1" t="s">
        <v>2530</v>
      </c>
      <c r="D5657" s="1" t="s">
        <v>3070</v>
      </c>
      <c r="E5657" s="1" t="s">
        <v>212</v>
      </c>
      <c r="F5657" s="1" t="s">
        <v>5082</v>
      </c>
    </row>
    <row r="5658" spans="1:6" ht="33">
      <c r="A5658" s="1" t="s">
        <v>2533</v>
      </c>
      <c r="B5658" s="1" t="s">
        <v>2528</v>
      </c>
      <c r="C5658" s="1" t="s">
        <v>2530</v>
      </c>
      <c r="D5658" s="1" t="s">
        <v>3071</v>
      </c>
      <c r="E5658" s="1" t="s">
        <v>3284</v>
      </c>
      <c r="F5658" s="1" t="s">
        <v>5082</v>
      </c>
    </row>
    <row r="5659" spans="1:6" ht="29" customHeight="1">
      <c r="A5659" s="1" t="s">
        <v>2533</v>
      </c>
      <c r="B5659" s="1" t="s">
        <v>2528</v>
      </c>
      <c r="C5659" s="1" t="s">
        <v>2530</v>
      </c>
      <c r="D5659" s="1" t="s">
        <v>3073</v>
      </c>
      <c r="E5659" s="1" t="s">
        <v>3353</v>
      </c>
      <c r="F5659" s="1" t="s">
        <v>5082</v>
      </c>
    </row>
    <row r="5660" spans="1:6" ht="29" customHeight="1">
      <c r="A5660" s="1" t="s">
        <v>2533</v>
      </c>
      <c r="B5660" s="1" t="s">
        <v>2528</v>
      </c>
      <c r="C5660" s="1" t="s">
        <v>2530</v>
      </c>
      <c r="D5660" s="1" t="s">
        <v>3075</v>
      </c>
      <c r="E5660" s="1" t="s">
        <v>3251</v>
      </c>
      <c r="F5660" s="1" t="s">
        <v>5082</v>
      </c>
    </row>
    <row r="5661" spans="1:6" ht="29" customHeight="1">
      <c r="A5661" s="1" t="s">
        <v>2533</v>
      </c>
      <c r="B5661" s="1" t="s">
        <v>2528</v>
      </c>
      <c r="C5661" s="1" t="s">
        <v>2530</v>
      </c>
      <c r="D5661" s="1" t="s">
        <v>3077</v>
      </c>
      <c r="E5661" s="1" t="s">
        <v>3180</v>
      </c>
      <c r="F5661" s="1" t="s">
        <v>5082</v>
      </c>
    </row>
    <row r="5662" spans="1:6" ht="29" customHeight="1">
      <c r="A5662" s="1" t="s">
        <v>2533</v>
      </c>
      <c r="B5662" s="1" t="s">
        <v>2528</v>
      </c>
      <c r="C5662" s="1" t="s">
        <v>2530</v>
      </c>
      <c r="D5662" s="1" t="s">
        <v>3079</v>
      </c>
      <c r="E5662" s="1" t="s">
        <v>3181</v>
      </c>
      <c r="F5662" s="1" t="s">
        <v>5082</v>
      </c>
    </row>
    <row r="5663" spans="1:6" ht="29" customHeight="1">
      <c r="A5663" s="1" t="s">
        <v>2533</v>
      </c>
      <c r="B5663" s="1" t="s">
        <v>2528</v>
      </c>
      <c r="C5663" s="1" t="s">
        <v>2530</v>
      </c>
      <c r="D5663" s="1" t="s">
        <v>3080</v>
      </c>
      <c r="E5663" s="1" t="s">
        <v>5084</v>
      </c>
      <c r="F5663" s="1" t="s">
        <v>5082</v>
      </c>
    </row>
    <row r="5664" spans="1:6" ht="49.5">
      <c r="A5664" s="1" t="s">
        <v>2533</v>
      </c>
      <c r="B5664" s="1" t="s">
        <v>2528</v>
      </c>
      <c r="C5664" s="1" t="s">
        <v>2530</v>
      </c>
      <c r="D5664" s="1" t="s">
        <v>3082</v>
      </c>
      <c r="E5664" s="1" t="s">
        <v>3957</v>
      </c>
      <c r="F5664" s="1" t="s">
        <v>5082</v>
      </c>
    </row>
    <row r="5665" spans="1:6" ht="29" customHeight="1">
      <c r="A5665" s="1" t="s">
        <v>2533</v>
      </c>
      <c r="B5665" s="1" t="s">
        <v>2528</v>
      </c>
      <c r="C5665" s="1" t="s">
        <v>2530</v>
      </c>
      <c r="D5665" s="1" t="s">
        <v>3084</v>
      </c>
      <c r="E5665" s="1" t="s">
        <v>5085</v>
      </c>
      <c r="F5665" s="1" t="s">
        <v>5082</v>
      </c>
    </row>
    <row r="5666" spans="1:6" ht="29" customHeight="1">
      <c r="A5666" s="13" t="s">
        <v>2540</v>
      </c>
      <c r="B5666" s="1" t="s">
        <v>2535</v>
      </c>
      <c r="C5666" s="1" t="s">
        <v>2537</v>
      </c>
      <c r="D5666" s="1" t="s">
        <v>3056</v>
      </c>
      <c r="E5666" s="1" t="s">
        <v>3946</v>
      </c>
      <c r="F5666" s="1" t="s">
        <v>5086</v>
      </c>
    </row>
    <row r="5667" spans="1:6" ht="29" customHeight="1">
      <c r="A5667" s="1" t="s">
        <v>2540</v>
      </c>
      <c r="B5667" s="1" t="s">
        <v>2535</v>
      </c>
      <c r="C5667" s="1" t="s">
        <v>2537</v>
      </c>
      <c r="D5667" s="1" t="s">
        <v>3059</v>
      </c>
      <c r="E5667" s="1" t="s">
        <v>3350</v>
      </c>
      <c r="F5667" s="1" t="s">
        <v>5086</v>
      </c>
    </row>
    <row r="5668" spans="1:6" ht="29" customHeight="1">
      <c r="A5668" s="1" t="s">
        <v>2540</v>
      </c>
      <c r="B5668" s="1" t="s">
        <v>2535</v>
      </c>
      <c r="C5668" s="1" t="s">
        <v>2537</v>
      </c>
      <c r="D5668" s="1" t="s">
        <v>3061</v>
      </c>
      <c r="E5668" s="1" t="s">
        <v>5087</v>
      </c>
      <c r="F5668" s="1" t="s">
        <v>5086</v>
      </c>
    </row>
    <row r="5669" spans="1:6" ht="29" customHeight="1">
      <c r="A5669" s="1" t="s">
        <v>2540</v>
      </c>
      <c r="B5669" s="1" t="s">
        <v>2535</v>
      </c>
      <c r="C5669" s="1" t="s">
        <v>2537</v>
      </c>
      <c r="D5669" s="1" t="s">
        <v>3063</v>
      </c>
      <c r="E5669" s="1" t="s">
        <v>5087</v>
      </c>
      <c r="F5669" s="1" t="s">
        <v>5086</v>
      </c>
    </row>
    <row r="5670" spans="1:6" ht="29" customHeight="1">
      <c r="A5670" s="1" t="s">
        <v>2540</v>
      </c>
      <c r="B5670" s="1" t="s">
        <v>2535</v>
      </c>
      <c r="C5670" s="1" t="s">
        <v>2537</v>
      </c>
      <c r="D5670" s="1" t="s">
        <v>3065</v>
      </c>
      <c r="E5670" s="1" t="s">
        <v>3966</v>
      </c>
      <c r="F5670" s="1" t="s">
        <v>5086</v>
      </c>
    </row>
    <row r="5671" spans="1:6" ht="29" customHeight="1">
      <c r="A5671" s="1" t="s">
        <v>2540</v>
      </c>
      <c r="B5671" s="1" t="s">
        <v>2535</v>
      </c>
      <c r="C5671" s="1" t="s">
        <v>2537</v>
      </c>
      <c r="D5671" s="1" t="s">
        <v>20</v>
      </c>
      <c r="E5671" s="1" t="s">
        <v>859</v>
      </c>
      <c r="F5671" s="1" t="s">
        <v>5086</v>
      </c>
    </row>
    <row r="5672" spans="1:6" ht="29" customHeight="1">
      <c r="A5672" s="1" t="s">
        <v>2540</v>
      </c>
      <c r="B5672" s="1" t="s">
        <v>2535</v>
      </c>
      <c r="C5672" s="1" t="s">
        <v>2537</v>
      </c>
      <c r="D5672" s="1" t="s">
        <v>3067</v>
      </c>
      <c r="E5672" s="1" t="s">
        <v>3203</v>
      </c>
      <c r="F5672" s="1" t="s">
        <v>5086</v>
      </c>
    </row>
    <row r="5673" spans="1:6" ht="29" customHeight="1">
      <c r="A5673" s="1" t="s">
        <v>2540</v>
      </c>
      <c r="B5673" s="1" t="s">
        <v>2535</v>
      </c>
      <c r="C5673" s="1" t="s">
        <v>2537</v>
      </c>
      <c r="D5673" s="1" t="s">
        <v>3068</v>
      </c>
      <c r="E5673" s="1" t="s">
        <v>858</v>
      </c>
      <c r="F5673" s="1" t="s">
        <v>5086</v>
      </c>
    </row>
    <row r="5674" spans="1:6" ht="49.5">
      <c r="A5674" s="1" t="s">
        <v>2540</v>
      </c>
      <c r="B5674" s="1" t="s">
        <v>2535</v>
      </c>
      <c r="C5674" s="1" t="s">
        <v>2537</v>
      </c>
      <c r="D5674" s="1" t="s">
        <v>3069</v>
      </c>
      <c r="E5674" s="1" t="s">
        <v>2539</v>
      </c>
      <c r="F5674" s="1" t="s">
        <v>5086</v>
      </c>
    </row>
    <row r="5675" spans="1:6" ht="29" customHeight="1">
      <c r="A5675" s="1" t="s">
        <v>2540</v>
      </c>
      <c r="B5675" s="1" t="s">
        <v>2535</v>
      </c>
      <c r="C5675" s="1" t="s">
        <v>2537</v>
      </c>
      <c r="D5675" s="1" t="s">
        <v>3070</v>
      </c>
      <c r="E5675" s="1" t="s">
        <v>862</v>
      </c>
      <c r="F5675" s="1" t="s">
        <v>5086</v>
      </c>
    </row>
    <row r="5676" spans="1:6" ht="33">
      <c r="A5676" s="1" t="s">
        <v>2540</v>
      </c>
      <c r="B5676" s="1" t="s">
        <v>2535</v>
      </c>
      <c r="C5676" s="1" t="s">
        <v>2537</v>
      </c>
      <c r="D5676" s="1" t="s">
        <v>3071</v>
      </c>
      <c r="E5676" s="1" t="s">
        <v>3968</v>
      </c>
      <c r="F5676" s="1" t="s">
        <v>5086</v>
      </c>
    </row>
    <row r="5677" spans="1:6" ht="29" customHeight="1">
      <c r="A5677" s="1" t="s">
        <v>2540</v>
      </c>
      <c r="B5677" s="1" t="s">
        <v>2535</v>
      </c>
      <c r="C5677" s="1" t="s">
        <v>2537</v>
      </c>
      <c r="D5677" s="1" t="s">
        <v>3073</v>
      </c>
      <c r="E5677" s="1" t="s">
        <v>3969</v>
      </c>
      <c r="F5677" s="1" t="s">
        <v>5086</v>
      </c>
    </row>
    <row r="5678" spans="1:6" ht="29" customHeight="1">
      <c r="A5678" s="1" t="s">
        <v>2540</v>
      </c>
      <c r="B5678" s="1" t="s">
        <v>2535</v>
      </c>
      <c r="C5678" s="1" t="s">
        <v>2537</v>
      </c>
      <c r="D5678" s="1" t="s">
        <v>3075</v>
      </c>
      <c r="E5678" s="1" t="s">
        <v>3251</v>
      </c>
      <c r="F5678" s="1" t="s">
        <v>5086</v>
      </c>
    </row>
    <row r="5679" spans="1:6" ht="29" customHeight="1">
      <c r="A5679" s="1" t="s">
        <v>2540</v>
      </c>
      <c r="B5679" s="1" t="s">
        <v>2535</v>
      </c>
      <c r="C5679" s="1" t="s">
        <v>2537</v>
      </c>
      <c r="D5679" s="1" t="s">
        <v>3077</v>
      </c>
      <c r="E5679" s="1" t="s">
        <v>3180</v>
      </c>
      <c r="F5679" s="1" t="s">
        <v>5086</v>
      </c>
    </row>
    <row r="5680" spans="1:6" ht="29" customHeight="1">
      <c r="A5680" s="1" t="s">
        <v>2540</v>
      </c>
      <c r="B5680" s="1" t="s">
        <v>2535</v>
      </c>
      <c r="C5680" s="1" t="s">
        <v>2537</v>
      </c>
      <c r="D5680" s="1" t="s">
        <v>3079</v>
      </c>
      <c r="E5680" s="1" t="s">
        <v>3181</v>
      </c>
      <c r="F5680" s="1" t="s">
        <v>5086</v>
      </c>
    </row>
    <row r="5681" spans="1:6" ht="29" customHeight="1">
      <c r="A5681" s="1" t="s">
        <v>2540</v>
      </c>
      <c r="B5681" s="1" t="s">
        <v>2535</v>
      </c>
      <c r="C5681" s="1" t="s">
        <v>2537</v>
      </c>
      <c r="D5681" s="1" t="s">
        <v>3080</v>
      </c>
      <c r="E5681" s="1" t="s">
        <v>5088</v>
      </c>
      <c r="F5681" s="1" t="s">
        <v>5086</v>
      </c>
    </row>
    <row r="5682" spans="1:6" ht="49.5">
      <c r="A5682" s="1" t="s">
        <v>2540</v>
      </c>
      <c r="B5682" s="1" t="s">
        <v>2535</v>
      </c>
      <c r="C5682" s="1" t="s">
        <v>2537</v>
      </c>
      <c r="D5682" s="1" t="s">
        <v>3082</v>
      </c>
      <c r="E5682" s="1" t="s">
        <v>3957</v>
      </c>
      <c r="F5682" s="1" t="s">
        <v>5086</v>
      </c>
    </row>
    <row r="5683" spans="1:6" ht="29" customHeight="1">
      <c r="A5683" s="1" t="s">
        <v>2540</v>
      </c>
      <c r="B5683" s="1" t="s">
        <v>2535</v>
      </c>
      <c r="C5683" s="1" t="s">
        <v>2537</v>
      </c>
      <c r="D5683" s="1" t="s">
        <v>3084</v>
      </c>
      <c r="E5683" s="1" t="s">
        <v>5089</v>
      </c>
      <c r="F5683" s="1" t="s">
        <v>5086</v>
      </c>
    </row>
    <row r="5684" spans="1:6" ht="29" customHeight="1">
      <c r="A5684" s="13" t="s">
        <v>2547</v>
      </c>
      <c r="B5684" s="1" t="s">
        <v>2542</v>
      </c>
      <c r="C5684" s="1" t="s">
        <v>2544</v>
      </c>
      <c r="D5684" s="1" t="s">
        <v>3056</v>
      </c>
      <c r="E5684" s="1" t="s">
        <v>3277</v>
      </c>
      <c r="F5684" s="1" t="s">
        <v>5090</v>
      </c>
    </row>
    <row r="5685" spans="1:6" ht="29" customHeight="1">
      <c r="A5685" s="1" t="s">
        <v>2547</v>
      </c>
      <c r="B5685" s="1" t="s">
        <v>2542</v>
      </c>
      <c r="C5685" s="1" t="s">
        <v>2544</v>
      </c>
      <c r="D5685" s="1" t="s">
        <v>3059</v>
      </c>
      <c r="E5685" s="1" t="s">
        <v>3350</v>
      </c>
      <c r="F5685" s="1" t="s">
        <v>5090</v>
      </c>
    </row>
    <row r="5686" spans="1:6" ht="29" customHeight="1">
      <c r="A5686" s="1" t="s">
        <v>2547</v>
      </c>
      <c r="B5686" s="1" t="s">
        <v>2542</v>
      </c>
      <c r="C5686" s="1" t="s">
        <v>2544</v>
      </c>
      <c r="D5686" s="1" t="s">
        <v>3061</v>
      </c>
      <c r="E5686" s="1" t="s">
        <v>5091</v>
      </c>
      <c r="F5686" s="1" t="s">
        <v>5090</v>
      </c>
    </row>
    <row r="5687" spans="1:6" ht="29" customHeight="1">
      <c r="A5687" s="1" t="s">
        <v>2547</v>
      </c>
      <c r="B5687" s="1" t="s">
        <v>2542</v>
      </c>
      <c r="C5687" s="1" t="s">
        <v>2544</v>
      </c>
      <c r="D5687" s="1" t="s">
        <v>3063</v>
      </c>
      <c r="E5687" s="1" t="s">
        <v>5091</v>
      </c>
      <c r="F5687" s="1" t="s">
        <v>5090</v>
      </c>
    </row>
    <row r="5688" spans="1:6" ht="29" customHeight="1">
      <c r="A5688" s="1" t="s">
        <v>2547</v>
      </c>
      <c r="B5688" s="1" t="s">
        <v>2542</v>
      </c>
      <c r="C5688" s="1" t="s">
        <v>2544</v>
      </c>
      <c r="D5688" s="1" t="s">
        <v>3065</v>
      </c>
      <c r="E5688" s="1" t="s">
        <v>3352</v>
      </c>
      <c r="F5688" s="1" t="s">
        <v>5090</v>
      </c>
    </row>
    <row r="5689" spans="1:6" ht="29" customHeight="1">
      <c r="A5689" s="1" t="s">
        <v>2547</v>
      </c>
      <c r="B5689" s="1" t="s">
        <v>2542</v>
      </c>
      <c r="C5689" s="1" t="s">
        <v>2544</v>
      </c>
      <c r="D5689" s="1" t="s">
        <v>20</v>
      </c>
      <c r="E5689" s="1" t="s">
        <v>882</v>
      </c>
      <c r="F5689" s="1" t="s">
        <v>5090</v>
      </c>
    </row>
    <row r="5690" spans="1:6" ht="29" customHeight="1">
      <c r="A5690" s="1" t="s">
        <v>2547</v>
      </c>
      <c r="B5690" s="1" t="s">
        <v>2542</v>
      </c>
      <c r="C5690" s="1" t="s">
        <v>2544</v>
      </c>
      <c r="D5690" s="1" t="s">
        <v>3067</v>
      </c>
      <c r="E5690" s="1" t="s">
        <v>3203</v>
      </c>
      <c r="F5690" s="1" t="s">
        <v>5090</v>
      </c>
    </row>
    <row r="5691" spans="1:6" ht="29" customHeight="1">
      <c r="A5691" s="1" t="s">
        <v>2547</v>
      </c>
      <c r="B5691" s="1" t="s">
        <v>2542</v>
      </c>
      <c r="C5691" s="1" t="s">
        <v>2544</v>
      </c>
      <c r="D5691" s="1" t="s">
        <v>3068</v>
      </c>
      <c r="E5691" s="1" t="s">
        <v>1800</v>
      </c>
      <c r="F5691" s="1" t="s">
        <v>5090</v>
      </c>
    </row>
    <row r="5692" spans="1:6" ht="49.5">
      <c r="A5692" s="1" t="s">
        <v>2547</v>
      </c>
      <c r="B5692" s="1" t="s">
        <v>2542</v>
      </c>
      <c r="C5692" s="1" t="s">
        <v>2544</v>
      </c>
      <c r="D5692" s="1" t="s">
        <v>3069</v>
      </c>
      <c r="E5692" s="1" t="s">
        <v>2546</v>
      </c>
      <c r="F5692" s="1" t="s">
        <v>5090</v>
      </c>
    </row>
    <row r="5693" spans="1:6" ht="29" customHeight="1">
      <c r="A5693" s="1" t="s">
        <v>2547</v>
      </c>
      <c r="B5693" s="1" t="s">
        <v>2542</v>
      </c>
      <c r="C5693" s="1" t="s">
        <v>2544</v>
      </c>
      <c r="D5693" s="1" t="s">
        <v>3070</v>
      </c>
      <c r="E5693" s="1" t="s">
        <v>212</v>
      </c>
      <c r="F5693" s="1" t="s">
        <v>5090</v>
      </c>
    </row>
    <row r="5694" spans="1:6" ht="33">
      <c r="A5694" s="1" t="s">
        <v>2547</v>
      </c>
      <c r="B5694" s="1" t="s">
        <v>2542</v>
      </c>
      <c r="C5694" s="1" t="s">
        <v>2544</v>
      </c>
      <c r="D5694" s="1" t="s">
        <v>3071</v>
      </c>
      <c r="E5694" s="1" t="s">
        <v>3284</v>
      </c>
      <c r="F5694" s="1" t="s">
        <v>5090</v>
      </c>
    </row>
    <row r="5695" spans="1:6" ht="29" customHeight="1">
      <c r="A5695" s="1" t="s">
        <v>2547</v>
      </c>
      <c r="B5695" s="1" t="s">
        <v>2542</v>
      </c>
      <c r="C5695" s="1" t="s">
        <v>2544</v>
      </c>
      <c r="D5695" s="1" t="s">
        <v>3073</v>
      </c>
      <c r="E5695" s="1" t="s">
        <v>3353</v>
      </c>
      <c r="F5695" s="1" t="s">
        <v>5090</v>
      </c>
    </row>
    <row r="5696" spans="1:6" ht="29" customHeight="1">
      <c r="A5696" s="1" t="s">
        <v>2547</v>
      </c>
      <c r="B5696" s="1" t="s">
        <v>2542</v>
      </c>
      <c r="C5696" s="1" t="s">
        <v>2544</v>
      </c>
      <c r="D5696" s="1" t="s">
        <v>3075</v>
      </c>
      <c r="E5696" s="1" t="s">
        <v>3251</v>
      </c>
      <c r="F5696" s="1" t="s">
        <v>5090</v>
      </c>
    </row>
    <row r="5697" spans="1:6" ht="29" customHeight="1">
      <c r="A5697" s="1" t="s">
        <v>2547</v>
      </c>
      <c r="B5697" s="1" t="s">
        <v>2542</v>
      </c>
      <c r="C5697" s="1" t="s">
        <v>2544</v>
      </c>
      <c r="D5697" s="1" t="s">
        <v>3077</v>
      </c>
      <c r="E5697" s="1" t="s">
        <v>3180</v>
      </c>
      <c r="F5697" s="1" t="s">
        <v>5090</v>
      </c>
    </row>
    <row r="5698" spans="1:6" ht="29" customHeight="1">
      <c r="A5698" s="1" t="s">
        <v>2547</v>
      </c>
      <c r="B5698" s="1" t="s">
        <v>2542</v>
      </c>
      <c r="C5698" s="1" t="s">
        <v>2544</v>
      </c>
      <c r="D5698" s="1" t="s">
        <v>3079</v>
      </c>
      <c r="E5698" s="1" t="s">
        <v>3181</v>
      </c>
      <c r="F5698" s="1" t="s">
        <v>5090</v>
      </c>
    </row>
    <row r="5699" spans="1:6" ht="29" customHeight="1">
      <c r="A5699" s="1" t="s">
        <v>2547</v>
      </c>
      <c r="B5699" s="1" t="s">
        <v>2542</v>
      </c>
      <c r="C5699" s="1" t="s">
        <v>2544</v>
      </c>
      <c r="D5699" s="1" t="s">
        <v>3080</v>
      </c>
      <c r="E5699" s="1" t="s">
        <v>5092</v>
      </c>
      <c r="F5699" s="1" t="s">
        <v>5090</v>
      </c>
    </row>
    <row r="5700" spans="1:6" ht="49.5">
      <c r="A5700" s="1" t="s">
        <v>2547</v>
      </c>
      <c r="B5700" s="1" t="s">
        <v>2542</v>
      </c>
      <c r="C5700" s="1" t="s">
        <v>2544</v>
      </c>
      <c r="D5700" s="1" t="s">
        <v>3082</v>
      </c>
      <c r="E5700" s="1" t="s">
        <v>3957</v>
      </c>
      <c r="F5700" s="1" t="s">
        <v>5090</v>
      </c>
    </row>
    <row r="5701" spans="1:6" ht="29" customHeight="1">
      <c r="A5701" s="1" t="s">
        <v>2547</v>
      </c>
      <c r="B5701" s="1" t="s">
        <v>2542</v>
      </c>
      <c r="C5701" s="1" t="s">
        <v>2544</v>
      </c>
      <c r="D5701" s="1" t="s">
        <v>3084</v>
      </c>
      <c r="E5701" s="1" t="s">
        <v>5093</v>
      </c>
      <c r="F5701" s="1" t="s">
        <v>5090</v>
      </c>
    </row>
    <row r="5702" spans="1:6" ht="29" customHeight="1">
      <c r="A5702" s="13" t="s">
        <v>2554</v>
      </c>
      <c r="B5702" s="1" t="s">
        <v>2549</v>
      </c>
      <c r="C5702" s="1" t="s">
        <v>2551</v>
      </c>
      <c r="D5702" s="1" t="s">
        <v>3056</v>
      </c>
      <c r="E5702" s="1" t="s">
        <v>3592</v>
      </c>
      <c r="F5702" s="1" t="s">
        <v>5094</v>
      </c>
    </row>
    <row r="5703" spans="1:6" ht="29" customHeight="1">
      <c r="A5703" s="1" t="s">
        <v>2554</v>
      </c>
      <c r="B5703" s="1" t="s">
        <v>2549</v>
      </c>
      <c r="C5703" s="1" t="s">
        <v>2551</v>
      </c>
      <c r="D5703" s="1" t="s">
        <v>3059</v>
      </c>
      <c r="E5703" s="1" t="s">
        <v>3350</v>
      </c>
      <c r="F5703" s="1" t="s">
        <v>5094</v>
      </c>
    </row>
    <row r="5704" spans="1:6" ht="29" customHeight="1">
      <c r="A5704" s="1" t="s">
        <v>2554</v>
      </c>
      <c r="B5704" s="1" t="s">
        <v>2549</v>
      </c>
      <c r="C5704" s="1" t="s">
        <v>2551</v>
      </c>
      <c r="D5704" s="1" t="s">
        <v>3061</v>
      </c>
      <c r="E5704" s="1" t="s">
        <v>5095</v>
      </c>
      <c r="F5704" s="1" t="s">
        <v>5094</v>
      </c>
    </row>
    <row r="5705" spans="1:6" ht="29" customHeight="1">
      <c r="A5705" s="1" t="s">
        <v>2554</v>
      </c>
      <c r="B5705" s="1" t="s">
        <v>2549</v>
      </c>
      <c r="C5705" s="1" t="s">
        <v>2551</v>
      </c>
      <c r="D5705" s="1" t="s">
        <v>3063</v>
      </c>
      <c r="E5705" s="1" t="s">
        <v>5095</v>
      </c>
      <c r="F5705" s="1" t="s">
        <v>5094</v>
      </c>
    </row>
    <row r="5706" spans="1:6" ht="29" customHeight="1">
      <c r="A5706" s="1" t="s">
        <v>2554</v>
      </c>
      <c r="B5706" s="1" t="s">
        <v>2549</v>
      </c>
      <c r="C5706" s="1" t="s">
        <v>2551</v>
      </c>
      <c r="D5706" s="1" t="s">
        <v>3065</v>
      </c>
      <c r="E5706" s="1" t="s">
        <v>3352</v>
      </c>
      <c r="F5706" s="1" t="s">
        <v>5094</v>
      </c>
    </row>
    <row r="5707" spans="1:6" ht="29" customHeight="1">
      <c r="A5707" s="1" t="s">
        <v>2554</v>
      </c>
      <c r="B5707" s="1" t="s">
        <v>2549</v>
      </c>
      <c r="C5707" s="1" t="s">
        <v>2551</v>
      </c>
      <c r="D5707" s="1" t="s">
        <v>20</v>
      </c>
      <c r="E5707" s="1" t="s">
        <v>944</v>
      </c>
      <c r="F5707" s="1" t="s">
        <v>5094</v>
      </c>
    </row>
    <row r="5708" spans="1:6" ht="29" customHeight="1">
      <c r="A5708" s="1" t="s">
        <v>2554</v>
      </c>
      <c r="B5708" s="1" t="s">
        <v>2549</v>
      </c>
      <c r="C5708" s="1" t="s">
        <v>2551</v>
      </c>
      <c r="D5708" s="1" t="s">
        <v>3067</v>
      </c>
      <c r="E5708" s="1" t="s">
        <v>3203</v>
      </c>
      <c r="F5708" s="1" t="s">
        <v>5094</v>
      </c>
    </row>
    <row r="5709" spans="1:6" ht="29" customHeight="1">
      <c r="A5709" s="1" t="s">
        <v>2554</v>
      </c>
      <c r="B5709" s="1" t="s">
        <v>2549</v>
      </c>
      <c r="C5709" s="1" t="s">
        <v>2551</v>
      </c>
      <c r="D5709" s="1" t="s">
        <v>3068</v>
      </c>
      <c r="E5709" s="1" t="s">
        <v>1817</v>
      </c>
      <c r="F5709" s="1" t="s">
        <v>5094</v>
      </c>
    </row>
    <row r="5710" spans="1:6" ht="49.5">
      <c r="A5710" s="1" t="s">
        <v>2554</v>
      </c>
      <c r="B5710" s="1" t="s">
        <v>2549</v>
      </c>
      <c r="C5710" s="1" t="s">
        <v>2551</v>
      </c>
      <c r="D5710" s="1" t="s">
        <v>3069</v>
      </c>
      <c r="E5710" s="1" t="s">
        <v>2553</v>
      </c>
      <c r="F5710" s="1" t="s">
        <v>5094</v>
      </c>
    </row>
    <row r="5711" spans="1:6" ht="29" customHeight="1">
      <c r="A5711" s="1" t="s">
        <v>2554</v>
      </c>
      <c r="B5711" s="1" t="s">
        <v>2549</v>
      </c>
      <c r="C5711" s="1" t="s">
        <v>2551</v>
      </c>
      <c r="D5711" s="1" t="s">
        <v>3070</v>
      </c>
      <c r="E5711" s="1" t="s">
        <v>517</v>
      </c>
      <c r="F5711" s="1" t="s">
        <v>5094</v>
      </c>
    </row>
    <row r="5712" spans="1:6" ht="33">
      <c r="A5712" s="1" t="s">
        <v>2554</v>
      </c>
      <c r="B5712" s="1" t="s">
        <v>2549</v>
      </c>
      <c r="C5712" s="1" t="s">
        <v>2551</v>
      </c>
      <c r="D5712" s="1" t="s">
        <v>3071</v>
      </c>
      <c r="E5712" s="1" t="s">
        <v>3284</v>
      </c>
      <c r="F5712" s="1" t="s">
        <v>5094</v>
      </c>
    </row>
    <row r="5713" spans="1:6" ht="29" customHeight="1">
      <c r="A5713" s="1" t="s">
        <v>2554</v>
      </c>
      <c r="B5713" s="1" t="s">
        <v>2549</v>
      </c>
      <c r="C5713" s="1" t="s">
        <v>2551</v>
      </c>
      <c r="D5713" s="1" t="s">
        <v>3073</v>
      </c>
      <c r="E5713" s="1" t="s">
        <v>3353</v>
      </c>
      <c r="F5713" s="1" t="s">
        <v>5094</v>
      </c>
    </row>
    <row r="5714" spans="1:6" ht="29" customHeight="1">
      <c r="A5714" s="1" t="s">
        <v>2554</v>
      </c>
      <c r="B5714" s="1" t="s">
        <v>2549</v>
      </c>
      <c r="C5714" s="1" t="s">
        <v>2551</v>
      </c>
      <c r="D5714" s="1" t="s">
        <v>3075</v>
      </c>
      <c r="E5714" s="1" t="s">
        <v>3251</v>
      </c>
      <c r="F5714" s="1" t="s">
        <v>5094</v>
      </c>
    </row>
    <row r="5715" spans="1:6" ht="29" customHeight="1">
      <c r="A5715" s="1" t="s">
        <v>2554</v>
      </c>
      <c r="B5715" s="1" t="s">
        <v>2549</v>
      </c>
      <c r="C5715" s="1" t="s">
        <v>2551</v>
      </c>
      <c r="D5715" s="1" t="s">
        <v>3077</v>
      </c>
      <c r="E5715" s="1" t="s">
        <v>3180</v>
      </c>
      <c r="F5715" s="1" t="s">
        <v>5094</v>
      </c>
    </row>
    <row r="5716" spans="1:6" ht="29" customHeight="1">
      <c r="A5716" s="1" t="s">
        <v>2554</v>
      </c>
      <c r="B5716" s="1" t="s">
        <v>2549</v>
      </c>
      <c r="C5716" s="1" t="s">
        <v>2551</v>
      </c>
      <c r="D5716" s="1" t="s">
        <v>3079</v>
      </c>
      <c r="E5716" s="1" t="s">
        <v>3181</v>
      </c>
      <c r="F5716" s="1" t="s">
        <v>5094</v>
      </c>
    </row>
    <row r="5717" spans="1:6" ht="29" customHeight="1">
      <c r="A5717" s="1" t="s">
        <v>2554</v>
      </c>
      <c r="B5717" s="1" t="s">
        <v>2549</v>
      </c>
      <c r="C5717" s="1" t="s">
        <v>2551</v>
      </c>
      <c r="D5717" s="1" t="s">
        <v>3080</v>
      </c>
      <c r="E5717" s="1" t="s">
        <v>5096</v>
      </c>
      <c r="F5717" s="1" t="s">
        <v>5094</v>
      </c>
    </row>
    <row r="5718" spans="1:6" ht="49.5">
      <c r="A5718" s="1" t="s">
        <v>2554</v>
      </c>
      <c r="B5718" s="1" t="s">
        <v>2549</v>
      </c>
      <c r="C5718" s="1" t="s">
        <v>2551</v>
      </c>
      <c r="D5718" s="1" t="s">
        <v>3082</v>
      </c>
      <c r="E5718" s="1" t="s">
        <v>3957</v>
      </c>
      <c r="F5718" s="1" t="s">
        <v>5094</v>
      </c>
    </row>
    <row r="5719" spans="1:6" ht="29" customHeight="1">
      <c r="A5719" s="1" t="s">
        <v>2554</v>
      </c>
      <c r="B5719" s="1" t="s">
        <v>2549</v>
      </c>
      <c r="C5719" s="1" t="s">
        <v>2551</v>
      </c>
      <c r="D5719" s="1" t="s">
        <v>3084</v>
      </c>
      <c r="E5719" s="1" t="s">
        <v>5097</v>
      </c>
      <c r="F5719" s="1" t="s">
        <v>5094</v>
      </c>
    </row>
    <row r="5720" spans="1:6" ht="29" customHeight="1">
      <c r="A5720" s="13" t="s">
        <v>2561</v>
      </c>
      <c r="B5720" s="1" t="s">
        <v>2556</v>
      </c>
      <c r="C5720" s="1" t="s">
        <v>2558</v>
      </c>
      <c r="D5720" s="1" t="s">
        <v>3056</v>
      </c>
      <c r="E5720" s="1" t="s">
        <v>4650</v>
      </c>
      <c r="F5720" s="1" t="s">
        <v>5098</v>
      </c>
    </row>
    <row r="5721" spans="1:6" ht="29" customHeight="1">
      <c r="A5721" s="1" t="s">
        <v>2561</v>
      </c>
      <c r="B5721" s="1" t="s">
        <v>2556</v>
      </c>
      <c r="C5721" s="1" t="s">
        <v>2558</v>
      </c>
      <c r="D5721" s="1" t="s">
        <v>3059</v>
      </c>
      <c r="E5721" s="1" t="s">
        <v>3350</v>
      </c>
      <c r="F5721" s="1" t="s">
        <v>5098</v>
      </c>
    </row>
    <row r="5722" spans="1:6" ht="29" customHeight="1">
      <c r="A5722" s="1" t="s">
        <v>2561</v>
      </c>
      <c r="B5722" s="1" t="s">
        <v>2556</v>
      </c>
      <c r="C5722" s="1" t="s">
        <v>2558</v>
      </c>
      <c r="D5722" s="1" t="s">
        <v>3061</v>
      </c>
      <c r="E5722" s="1" t="s">
        <v>5099</v>
      </c>
      <c r="F5722" s="1" t="s">
        <v>5098</v>
      </c>
    </row>
    <row r="5723" spans="1:6" ht="29" customHeight="1">
      <c r="A5723" s="1" t="s">
        <v>2561</v>
      </c>
      <c r="B5723" s="1" t="s">
        <v>2556</v>
      </c>
      <c r="C5723" s="1" t="s">
        <v>2558</v>
      </c>
      <c r="D5723" s="1" t="s">
        <v>3063</v>
      </c>
      <c r="E5723" s="1" t="s">
        <v>5099</v>
      </c>
      <c r="F5723" s="1" t="s">
        <v>5098</v>
      </c>
    </row>
    <row r="5724" spans="1:6" ht="29" customHeight="1">
      <c r="A5724" s="1" t="s">
        <v>2561</v>
      </c>
      <c r="B5724" s="1" t="s">
        <v>2556</v>
      </c>
      <c r="C5724" s="1" t="s">
        <v>2558</v>
      </c>
      <c r="D5724" s="1" t="s">
        <v>3065</v>
      </c>
      <c r="E5724" s="1" t="s">
        <v>3966</v>
      </c>
      <c r="F5724" s="1" t="s">
        <v>5098</v>
      </c>
    </row>
    <row r="5725" spans="1:6" ht="29" customHeight="1">
      <c r="A5725" s="1" t="s">
        <v>2561</v>
      </c>
      <c r="B5725" s="1" t="s">
        <v>2556</v>
      </c>
      <c r="C5725" s="1" t="s">
        <v>2558</v>
      </c>
      <c r="D5725" s="1" t="s">
        <v>20</v>
      </c>
      <c r="E5725" s="1" t="s">
        <v>1908</v>
      </c>
      <c r="F5725" s="1" t="s">
        <v>5098</v>
      </c>
    </row>
    <row r="5726" spans="1:6" ht="29" customHeight="1">
      <c r="A5726" s="1" t="s">
        <v>2561</v>
      </c>
      <c r="B5726" s="1" t="s">
        <v>2556</v>
      </c>
      <c r="C5726" s="1" t="s">
        <v>2558</v>
      </c>
      <c r="D5726" s="1" t="s">
        <v>3067</v>
      </c>
      <c r="E5726" s="1" t="s">
        <v>3203</v>
      </c>
      <c r="F5726" s="1" t="s">
        <v>5098</v>
      </c>
    </row>
    <row r="5727" spans="1:6" ht="33">
      <c r="A5727" s="1" t="s">
        <v>2561</v>
      </c>
      <c r="B5727" s="1" t="s">
        <v>2556</v>
      </c>
      <c r="C5727" s="1" t="s">
        <v>2558</v>
      </c>
      <c r="D5727" s="1" t="s">
        <v>3068</v>
      </c>
      <c r="E5727" s="1" t="s">
        <v>1907</v>
      </c>
      <c r="F5727" s="1" t="s">
        <v>5098</v>
      </c>
    </row>
    <row r="5728" spans="1:6" ht="49.5">
      <c r="A5728" s="1" t="s">
        <v>2561</v>
      </c>
      <c r="B5728" s="1" t="s">
        <v>2556</v>
      </c>
      <c r="C5728" s="1" t="s">
        <v>2558</v>
      </c>
      <c r="D5728" s="1" t="s">
        <v>3069</v>
      </c>
      <c r="E5728" s="1" t="s">
        <v>2560</v>
      </c>
      <c r="F5728" s="1" t="s">
        <v>5098</v>
      </c>
    </row>
    <row r="5729" spans="1:6" ht="29" customHeight="1">
      <c r="A5729" s="1" t="s">
        <v>2561</v>
      </c>
      <c r="B5729" s="1" t="s">
        <v>2556</v>
      </c>
      <c r="C5729" s="1" t="s">
        <v>2558</v>
      </c>
      <c r="D5729" s="1" t="s">
        <v>3070</v>
      </c>
      <c r="E5729" s="1" t="s">
        <v>1910</v>
      </c>
      <c r="F5729" s="1" t="s">
        <v>5098</v>
      </c>
    </row>
    <row r="5730" spans="1:6" ht="33">
      <c r="A5730" s="1" t="s">
        <v>2561</v>
      </c>
      <c r="B5730" s="1" t="s">
        <v>2556</v>
      </c>
      <c r="C5730" s="1" t="s">
        <v>2558</v>
      </c>
      <c r="D5730" s="1" t="s">
        <v>3071</v>
      </c>
      <c r="E5730" s="1" t="s">
        <v>3968</v>
      </c>
      <c r="F5730" s="1" t="s">
        <v>5098</v>
      </c>
    </row>
    <row r="5731" spans="1:6" ht="29" customHeight="1">
      <c r="A5731" s="1" t="s">
        <v>2561</v>
      </c>
      <c r="B5731" s="1" t="s">
        <v>2556</v>
      </c>
      <c r="C5731" s="1" t="s">
        <v>2558</v>
      </c>
      <c r="D5731" s="1" t="s">
        <v>3073</v>
      </c>
      <c r="E5731" s="1" t="s">
        <v>3969</v>
      </c>
      <c r="F5731" s="1" t="s">
        <v>5098</v>
      </c>
    </row>
    <row r="5732" spans="1:6" ht="29" customHeight="1">
      <c r="A5732" s="1" t="s">
        <v>2561</v>
      </c>
      <c r="B5732" s="1" t="s">
        <v>2556</v>
      </c>
      <c r="C5732" s="1" t="s">
        <v>2558</v>
      </c>
      <c r="D5732" s="1" t="s">
        <v>3075</v>
      </c>
      <c r="E5732" s="1" t="s">
        <v>3251</v>
      </c>
      <c r="F5732" s="1" t="s">
        <v>5098</v>
      </c>
    </row>
    <row r="5733" spans="1:6" ht="29" customHeight="1">
      <c r="A5733" s="1" t="s">
        <v>2561</v>
      </c>
      <c r="B5733" s="1" t="s">
        <v>2556</v>
      </c>
      <c r="C5733" s="1" t="s">
        <v>2558</v>
      </c>
      <c r="D5733" s="1" t="s">
        <v>3077</v>
      </c>
      <c r="E5733" s="1" t="s">
        <v>3180</v>
      </c>
      <c r="F5733" s="1" t="s">
        <v>5098</v>
      </c>
    </row>
    <row r="5734" spans="1:6" ht="29" customHeight="1">
      <c r="A5734" s="1" t="s">
        <v>2561</v>
      </c>
      <c r="B5734" s="1" t="s">
        <v>2556</v>
      </c>
      <c r="C5734" s="1" t="s">
        <v>2558</v>
      </c>
      <c r="D5734" s="1" t="s">
        <v>3079</v>
      </c>
      <c r="E5734" s="1" t="s">
        <v>3181</v>
      </c>
      <c r="F5734" s="1" t="s">
        <v>5098</v>
      </c>
    </row>
    <row r="5735" spans="1:6" ht="29" customHeight="1">
      <c r="A5735" s="1" t="s">
        <v>2561</v>
      </c>
      <c r="B5735" s="1" t="s">
        <v>2556</v>
      </c>
      <c r="C5735" s="1" t="s">
        <v>2558</v>
      </c>
      <c r="D5735" s="1" t="s">
        <v>3080</v>
      </c>
      <c r="E5735" s="1" t="s">
        <v>5100</v>
      </c>
      <c r="F5735" s="1" t="s">
        <v>5098</v>
      </c>
    </row>
    <row r="5736" spans="1:6" ht="49.5">
      <c r="A5736" s="1" t="s">
        <v>2561</v>
      </c>
      <c r="B5736" s="1" t="s">
        <v>2556</v>
      </c>
      <c r="C5736" s="1" t="s">
        <v>2558</v>
      </c>
      <c r="D5736" s="1" t="s">
        <v>3082</v>
      </c>
      <c r="E5736" s="1" t="s">
        <v>3957</v>
      </c>
      <c r="F5736" s="1" t="s">
        <v>5098</v>
      </c>
    </row>
    <row r="5737" spans="1:6" ht="29" customHeight="1">
      <c r="A5737" s="1" t="s">
        <v>2561</v>
      </c>
      <c r="B5737" s="1" t="s">
        <v>2556</v>
      </c>
      <c r="C5737" s="1" t="s">
        <v>2558</v>
      </c>
      <c r="D5737" s="1" t="s">
        <v>3084</v>
      </c>
      <c r="E5737" s="1" t="s">
        <v>5101</v>
      </c>
      <c r="F5737" s="1" t="s">
        <v>5098</v>
      </c>
    </row>
    <row r="5738" spans="1:6" ht="29" customHeight="1">
      <c r="A5738" s="13" t="s">
        <v>2568</v>
      </c>
      <c r="B5738" s="1" t="s">
        <v>2563</v>
      </c>
      <c r="C5738" s="1" t="s">
        <v>2565</v>
      </c>
      <c r="D5738" s="1" t="s">
        <v>3056</v>
      </c>
      <c r="E5738" s="1" t="s">
        <v>3592</v>
      </c>
      <c r="F5738" s="1" t="s">
        <v>5102</v>
      </c>
    </row>
    <row r="5739" spans="1:6" ht="29" customHeight="1">
      <c r="A5739" s="1" t="s">
        <v>2568</v>
      </c>
      <c r="B5739" s="1" t="s">
        <v>2563</v>
      </c>
      <c r="C5739" s="1" t="s">
        <v>2565</v>
      </c>
      <c r="D5739" s="1" t="s">
        <v>3059</v>
      </c>
      <c r="E5739" s="1" t="s">
        <v>3350</v>
      </c>
      <c r="F5739" s="1" t="s">
        <v>5102</v>
      </c>
    </row>
    <row r="5740" spans="1:6" ht="29" customHeight="1">
      <c r="A5740" s="1" t="s">
        <v>2568</v>
      </c>
      <c r="B5740" s="1" t="s">
        <v>2563</v>
      </c>
      <c r="C5740" s="1" t="s">
        <v>2565</v>
      </c>
      <c r="D5740" s="1" t="s">
        <v>3061</v>
      </c>
      <c r="E5740" s="1" t="s">
        <v>5103</v>
      </c>
      <c r="F5740" s="1" t="s">
        <v>5102</v>
      </c>
    </row>
    <row r="5741" spans="1:6" ht="29" customHeight="1">
      <c r="A5741" s="1" t="s">
        <v>2568</v>
      </c>
      <c r="B5741" s="1" t="s">
        <v>2563</v>
      </c>
      <c r="C5741" s="1" t="s">
        <v>2565</v>
      </c>
      <c r="D5741" s="1" t="s">
        <v>3063</v>
      </c>
      <c r="E5741" s="1" t="s">
        <v>5103</v>
      </c>
      <c r="F5741" s="1" t="s">
        <v>5102</v>
      </c>
    </row>
    <row r="5742" spans="1:6" ht="29" customHeight="1">
      <c r="A5742" s="1" t="s">
        <v>2568</v>
      </c>
      <c r="B5742" s="1" t="s">
        <v>2563</v>
      </c>
      <c r="C5742" s="1" t="s">
        <v>2565</v>
      </c>
      <c r="D5742" s="1" t="s">
        <v>3065</v>
      </c>
      <c r="E5742" s="1" t="s">
        <v>3352</v>
      </c>
      <c r="F5742" s="1" t="s">
        <v>5102</v>
      </c>
    </row>
    <row r="5743" spans="1:6" ht="29" customHeight="1">
      <c r="A5743" s="1" t="s">
        <v>2568</v>
      </c>
      <c r="B5743" s="1" t="s">
        <v>2563</v>
      </c>
      <c r="C5743" s="1" t="s">
        <v>2565</v>
      </c>
      <c r="D5743" s="1" t="s">
        <v>20</v>
      </c>
      <c r="E5743" s="1" t="s">
        <v>944</v>
      </c>
      <c r="F5743" s="1" t="s">
        <v>5102</v>
      </c>
    </row>
    <row r="5744" spans="1:6" ht="29" customHeight="1">
      <c r="A5744" s="1" t="s">
        <v>2568</v>
      </c>
      <c r="B5744" s="1" t="s">
        <v>2563</v>
      </c>
      <c r="C5744" s="1" t="s">
        <v>2565</v>
      </c>
      <c r="D5744" s="1" t="s">
        <v>3067</v>
      </c>
      <c r="E5744" s="1" t="s">
        <v>3203</v>
      </c>
      <c r="F5744" s="1" t="s">
        <v>5102</v>
      </c>
    </row>
    <row r="5745" spans="1:6" ht="29" customHeight="1">
      <c r="A5745" s="1" t="s">
        <v>2568</v>
      </c>
      <c r="B5745" s="1" t="s">
        <v>2563</v>
      </c>
      <c r="C5745" s="1" t="s">
        <v>2565</v>
      </c>
      <c r="D5745" s="1" t="s">
        <v>3068</v>
      </c>
      <c r="E5745" s="1" t="s">
        <v>1817</v>
      </c>
      <c r="F5745" s="1" t="s">
        <v>5102</v>
      </c>
    </row>
    <row r="5746" spans="1:6" ht="49.5">
      <c r="A5746" s="1" t="s">
        <v>2568</v>
      </c>
      <c r="B5746" s="1" t="s">
        <v>2563</v>
      </c>
      <c r="C5746" s="1" t="s">
        <v>2565</v>
      </c>
      <c r="D5746" s="1" t="s">
        <v>3069</v>
      </c>
      <c r="E5746" s="1" t="s">
        <v>2567</v>
      </c>
      <c r="F5746" s="1" t="s">
        <v>5102</v>
      </c>
    </row>
    <row r="5747" spans="1:6" ht="29" customHeight="1">
      <c r="A5747" s="1" t="s">
        <v>2568</v>
      </c>
      <c r="B5747" s="1" t="s">
        <v>2563</v>
      </c>
      <c r="C5747" s="1" t="s">
        <v>2565</v>
      </c>
      <c r="D5747" s="1" t="s">
        <v>3070</v>
      </c>
      <c r="E5747" s="1" t="s">
        <v>517</v>
      </c>
      <c r="F5747" s="1" t="s">
        <v>5102</v>
      </c>
    </row>
    <row r="5748" spans="1:6" ht="33">
      <c r="A5748" s="1" t="s">
        <v>2568</v>
      </c>
      <c r="B5748" s="1" t="s">
        <v>2563</v>
      </c>
      <c r="C5748" s="1" t="s">
        <v>2565</v>
      </c>
      <c r="D5748" s="1" t="s">
        <v>3071</v>
      </c>
      <c r="E5748" s="1" t="s">
        <v>3284</v>
      </c>
      <c r="F5748" s="1" t="s">
        <v>5102</v>
      </c>
    </row>
    <row r="5749" spans="1:6" ht="29" customHeight="1">
      <c r="A5749" s="1" t="s">
        <v>2568</v>
      </c>
      <c r="B5749" s="1" t="s">
        <v>2563</v>
      </c>
      <c r="C5749" s="1" t="s">
        <v>2565</v>
      </c>
      <c r="D5749" s="1" t="s">
        <v>3073</v>
      </c>
      <c r="E5749" s="1" t="s">
        <v>3353</v>
      </c>
      <c r="F5749" s="1" t="s">
        <v>5102</v>
      </c>
    </row>
    <row r="5750" spans="1:6" ht="29" customHeight="1">
      <c r="A5750" s="1" t="s">
        <v>2568</v>
      </c>
      <c r="B5750" s="1" t="s">
        <v>2563</v>
      </c>
      <c r="C5750" s="1" t="s">
        <v>2565</v>
      </c>
      <c r="D5750" s="1" t="s">
        <v>3075</v>
      </c>
      <c r="E5750" s="1" t="s">
        <v>3251</v>
      </c>
      <c r="F5750" s="1" t="s">
        <v>5102</v>
      </c>
    </row>
    <row r="5751" spans="1:6" ht="29" customHeight="1">
      <c r="A5751" s="1" t="s">
        <v>2568</v>
      </c>
      <c r="B5751" s="1" t="s">
        <v>2563</v>
      </c>
      <c r="C5751" s="1" t="s">
        <v>2565</v>
      </c>
      <c r="D5751" s="1" t="s">
        <v>3077</v>
      </c>
      <c r="E5751" s="1" t="s">
        <v>3180</v>
      </c>
      <c r="F5751" s="1" t="s">
        <v>5102</v>
      </c>
    </row>
    <row r="5752" spans="1:6" ht="29" customHeight="1">
      <c r="A5752" s="1" t="s">
        <v>2568</v>
      </c>
      <c r="B5752" s="1" t="s">
        <v>2563</v>
      </c>
      <c r="C5752" s="1" t="s">
        <v>2565</v>
      </c>
      <c r="D5752" s="1" t="s">
        <v>3079</v>
      </c>
      <c r="E5752" s="1" t="s">
        <v>3181</v>
      </c>
      <c r="F5752" s="1" t="s">
        <v>5102</v>
      </c>
    </row>
    <row r="5753" spans="1:6" ht="29" customHeight="1">
      <c r="A5753" s="1" t="s">
        <v>2568</v>
      </c>
      <c r="B5753" s="1" t="s">
        <v>2563</v>
      </c>
      <c r="C5753" s="1" t="s">
        <v>2565</v>
      </c>
      <c r="D5753" s="1" t="s">
        <v>3080</v>
      </c>
      <c r="E5753" s="1" t="s">
        <v>5104</v>
      </c>
      <c r="F5753" s="1" t="s">
        <v>5102</v>
      </c>
    </row>
    <row r="5754" spans="1:6" ht="49.5">
      <c r="A5754" s="1" t="s">
        <v>2568</v>
      </c>
      <c r="B5754" s="1" t="s">
        <v>2563</v>
      </c>
      <c r="C5754" s="1" t="s">
        <v>2565</v>
      </c>
      <c r="D5754" s="1" t="s">
        <v>3082</v>
      </c>
      <c r="E5754" s="1" t="s">
        <v>3957</v>
      </c>
      <c r="F5754" s="1" t="s">
        <v>5102</v>
      </c>
    </row>
    <row r="5755" spans="1:6" ht="29" customHeight="1">
      <c r="A5755" s="1" t="s">
        <v>2568</v>
      </c>
      <c r="B5755" s="1" t="s">
        <v>2563</v>
      </c>
      <c r="C5755" s="1" t="s">
        <v>2565</v>
      </c>
      <c r="D5755" s="1" t="s">
        <v>3084</v>
      </c>
      <c r="E5755" s="1" t="s">
        <v>5105</v>
      </c>
      <c r="F5755" s="1" t="s">
        <v>5102</v>
      </c>
    </row>
    <row r="5756" spans="1:6" ht="29" customHeight="1">
      <c r="A5756" s="13" t="s">
        <v>2575</v>
      </c>
      <c r="B5756" s="1" t="s">
        <v>2570</v>
      </c>
      <c r="C5756" s="1" t="s">
        <v>2572</v>
      </c>
      <c r="D5756" s="1" t="s">
        <v>3056</v>
      </c>
      <c r="E5756" s="1" t="s">
        <v>3277</v>
      </c>
      <c r="F5756" s="1" t="s">
        <v>5106</v>
      </c>
    </row>
    <row r="5757" spans="1:6" ht="29" customHeight="1">
      <c r="A5757" s="1" t="s">
        <v>2575</v>
      </c>
      <c r="B5757" s="1" t="s">
        <v>2570</v>
      </c>
      <c r="C5757" s="1" t="s">
        <v>2572</v>
      </c>
      <c r="D5757" s="1" t="s">
        <v>3059</v>
      </c>
      <c r="E5757" s="1" t="s">
        <v>3350</v>
      </c>
      <c r="F5757" s="1" t="s">
        <v>5106</v>
      </c>
    </row>
    <row r="5758" spans="1:6" ht="29" customHeight="1">
      <c r="A5758" s="1" t="s">
        <v>2575</v>
      </c>
      <c r="B5758" s="1" t="s">
        <v>2570</v>
      </c>
      <c r="C5758" s="1" t="s">
        <v>2572</v>
      </c>
      <c r="D5758" s="1" t="s">
        <v>3061</v>
      </c>
      <c r="E5758" s="1" t="s">
        <v>5107</v>
      </c>
      <c r="F5758" s="1" t="s">
        <v>5106</v>
      </c>
    </row>
    <row r="5759" spans="1:6" ht="29" customHeight="1">
      <c r="A5759" s="1" t="s">
        <v>2575</v>
      </c>
      <c r="B5759" s="1" t="s">
        <v>2570</v>
      </c>
      <c r="C5759" s="1" t="s">
        <v>2572</v>
      </c>
      <c r="D5759" s="1" t="s">
        <v>3063</v>
      </c>
      <c r="E5759" s="1" t="s">
        <v>5107</v>
      </c>
      <c r="F5759" s="1" t="s">
        <v>5106</v>
      </c>
    </row>
    <row r="5760" spans="1:6" ht="29" customHeight="1">
      <c r="A5760" s="1" t="s">
        <v>2575</v>
      </c>
      <c r="B5760" s="1" t="s">
        <v>2570</v>
      </c>
      <c r="C5760" s="1" t="s">
        <v>2572</v>
      </c>
      <c r="D5760" s="1" t="s">
        <v>3065</v>
      </c>
      <c r="E5760" s="1" t="s">
        <v>3352</v>
      </c>
      <c r="F5760" s="1" t="s">
        <v>5106</v>
      </c>
    </row>
    <row r="5761" spans="1:6" ht="29" customHeight="1">
      <c r="A5761" s="1" t="s">
        <v>2575</v>
      </c>
      <c r="B5761" s="1" t="s">
        <v>2570</v>
      </c>
      <c r="C5761" s="1" t="s">
        <v>2572</v>
      </c>
      <c r="D5761" s="1" t="s">
        <v>20</v>
      </c>
      <c r="E5761" s="1" t="s">
        <v>882</v>
      </c>
      <c r="F5761" s="1" t="s">
        <v>5106</v>
      </c>
    </row>
    <row r="5762" spans="1:6" ht="29" customHeight="1">
      <c r="A5762" s="1" t="s">
        <v>2575</v>
      </c>
      <c r="B5762" s="1" t="s">
        <v>2570</v>
      </c>
      <c r="C5762" s="1" t="s">
        <v>2572</v>
      </c>
      <c r="D5762" s="1" t="s">
        <v>3067</v>
      </c>
      <c r="E5762" s="1" t="s">
        <v>3203</v>
      </c>
      <c r="F5762" s="1" t="s">
        <v>5106</v>
      </c>
    </row>
    <row r="5763" spans="1:6" ht="29" customHeight="1">
      <c r="A5763" s="1" t="s">
        <v>2575</v>
      </c>
      <c r="B5763" s="1" t="s">
        <v>2570</v>
      </c>
      <c r="C5763" s="1" t="s">
        <v>2572</v>
      </c>
      <c r="D5763" s="1" t="s">
        <v>3068</v>
      </c>
      <c r="E5763" s="1" t="s">
        <v>1800</v>
      </c>
      <c r="F5763" s="1" t="s">
        <v>5106</v>
      </c>
    </row>
    <row r="5764" spans="1:6" ht="49.5">
      <c r="A5764" s="1" t="s">
        <v>2575</v>
      </c>
      <c r="B5764" s="1" t="s">
        <v>2570</v>
      </c>
      <c r="C5764" s="1" t="s">
        <v>2572</v>
      </c>
      <c r="D5764" s="1" t="s">
        <v>3069</v>
      </c>
      <c r="E5764" s="1" t="s">
        <v>2574</v>
      </c>
      <c r="F5764" s="1" t="s">
        <v>5106</v>
      </c>
    </row>
    <row r="5765" spans="1:6" ht="29" customHeight="1">
      <c r="A5765" s="1" t="s">
        <v>2575</v>
      </c>
      <c r="B5765" s="1" t="s">
        <v>2570</v>
      </c>
      <c r="C5765" s="1" t="s">
        <v>2572</v>
      </c>
      <c r="D5765" s="1" t="s">
        <v>3070</v>
      </c>
      <c r="E5765" s="1" t="s">
        <v>212</v>
      </c>
      <c r="F5765" s="1" t="s">
        <v>5106</v>
      </c>
    </row>
    <row r="5766" spans="1:6" ht="33">
      <c r="A5766" s="1" t="s">
        <v>2575</v>
      </c>
      <c r="B5766" s="1" t="s">
        <v>2570</v>
      </c>
      <c r="C5766" s="1" t="s">
        <v>2572</v>
      </c>
      <c r="D5766" s="1" t="s">
        <v>3071</v>
      </c>
      <c r="E5766" s="1" t="s">
        <v>3284</v>
      </c>
      <c r="F5766" s="1" t="s">
        <v>5106</v>
      </c>
    </row>
    <row r="5767" spans="1:6" ht="29" customHeight="1">
      <c r="A5767" s="1" t="s">
        <v>2575</v>
      </c>
      <c r="B5767" s="1" t="s">
        <v>2570</v>
      </c>
      <c r="C5767" s="1" t="s">
        <v>2572</v>
      </c>
      <c r="D5767" s="1" t="s">
        <v>3073</v>
      </c>
      <c r="E5767" s="1" t="s">
        <v>3353</v>
      </c>
      <c r="F5767" s="1" t="s">
        <v>5106</v>
      </c>
    </row>
    <row r="5768" spans="1:6" ht="29" customHeight="1">
      <c r="A5768" s="1" t="s">
        <v>2575</v>
      </c>
      <c r="B5768" s="1" t="s">
        <v>2570</v>
      </c>
      <c r="C5768" s="1" t="s">
        <v>2572</v>
      </c>
      <c r="D5768" s="1" t="s">
        <v>3075</v>
      </c>
      <c r="E5768" s="1" t="s">
        <v>3251</v>
      </c>
      <c r="F5768" s="1" t="s">
        <v>5106</v>
      </c>
    </row>
    <row r="5769" spans="1:6" ht="29" customHeight="1">
      <c r="A5769" s="1" t="s">
        <v>2575</v>
      </c>
      <c r="B5769" s="1" t="s">
        <v>2570</v>
      </c>
      <c r="C5769" s="1" t="s">
        <v>2572</v>
      </c>
      <c r="D5769" s="1" t="s">
        <v>3077</v>
      </c>
      <c r="E5769" s="1" t="s">
        <v>3180</v>
      </c>
      <c r="F5769" s="1" t="s">
        <v>5106</v>
      </c>
    </row>
    <row r="5770" spans="1:6" ht="29" customHeight="1">
      <c r="A5770" s="1" t="s">
        <v>2575</v>
      </c>
      <c r="B5770" s="1" t="s">
        <v>2570</v>
      </c>
      <c r="C5770" s="1" t="s">
        <v>2572</v>
      </c>
      <c r="D5770" s="1" t="s">
        <v>3079</v>
      </c>
      <c r="E5770" s="1" t="s">
        <v>3181</v>
      </c>
      <c r="F5770" s="1" t="s">
        <v>5106</v>
      </c>
    </row>
    <row r="5771" spans="1:6" ht="29" customHeight="1">
      <c r="A5771" s="1" t="s">
        <v>2575</v>
      </c>
      <c r="B5771" s="1" t="s">
        <v>2570</v>
      </c>
      <c r="C5771" s="1" t="s">
        <v>2572</v>
      </c>
      <c r="D5771" s="1" t="s">
        <v>3080</v>
      </c>
      <c r="E5771" s="1" t="s">
        <v>5108</v>
      </c>
      <c r="F5771" s="1" t="s">
        <v>5106</v>
      </c>
    </row>
    <row r="5772" spans="1:6" ht="49.5">
      <c r="A5772" s="1" t="s">
        <v>2575</v>
      </c>
      <c r="B5772" s="1" t="s">
        <v>2570</v>
      </c>
      <c r="C5772" s="1" t="s">
        <v>2572</v>
      </c>
      <c r="D5772" s="1" t="s">
        <v>3082</v>
      </c>
      <c r="E5772" s="1" t="s">
        <v>3957</v>
      </c>
      <c r="F5772" s="1" t="s">
        <v>5106</v>
      </c>
    </row>
    <row r="5773" spans="1:6" ht="29" customHeight="1">
      <c r="A5773" s="1" t="s">
        <v>2575</v>
      </c>
      <c r="B5773" s="1" t="s">
        <v>2570</v>
      </c>
      <c r="C5773" s="1" t="s">
        <v>2572</v>
      </c>
      <c r="D5773" s="1" t="s">
        <v>3084</v>
      </c>
      <c r="E5773" s="1" t="s">
        <v>5109</v>
      </c>
      <c r="F5773" s="1" t="s">
        <v>5106</v>
      </c>
    </row>
    <row r="5774" spans="1:6" ht="29" customHeight="1">
      <c r="A5774" s="13" t="s">
        <v>2582</v>
      </c>
      <c r="B5774" s="1" t="s">
        <v>2577</v>
      </c>
      <c r="C5774" s="1" t="s">
        <v>2579</v>
      </c>
      <c r="D5774" s="1" t="s">
        <v>3056</v>
      </c>
      <c r="E5774" s="1" t="s">
        <v>4587</v>
      </c>
      <c r="F5774" s="1" t="s">
        <v>5110</v>
      </c>
    </row>
    <row r="5775" spans="1:6" ht="29" customHeight="1">
      <c r="A5775" s="1" t="s">
        <v>2582</v>
      </c>
      <c r="B5775" s="1" t="s">
        <v>2577</v>
      </c>
      <c r="C5775" s="1" t="s">
        <v>2579</v>
      </c>
      <c r="D5775" s="1" t="s">
        <v>3059</v>
      </c>
      <c r="E5775" s="1" t="s">
        <v>3350</v>
      </c>
      <c r="F5775" s="1" t="s">
        <v>5110</v>
      </c>
    </row>
    <row r="5776" spans="1:6" ht="29" customHeight="1">
      <c r="A5776" s="1" t="s">
        <v>2582</v>
      </c>
      <c r="B5776" s="1" t="s">
        <v>2577</v>
      </c>
      <c r="C5776" s="1" t="s">
        <v>2579</v>
      </c>
      <c r="D5776" s="1" t="s">
        <v>3061</v>
      </c>
      <c r="E5776" s="1" t="s">
        <v>5111</v>
      </c>
      <c r="F5776" s="1" t="s">
        <v>5110</v>
      </c>
    </row>
    <row r="5777" spans="1:6" ht="29" customHeight="1">
      <c r="A5777" s="1" t="s">
        <v>2582</v>
      </c>
      <c r="B5777" s="1" t="s">
        <v>2577</v>
      </c>
      <c r="C5777" s="1" t="s">
        <v>2579</v>
      </c>
      <c r="D5777" s="1" t="s">
        <v>3063</v>
      </c>
      <c r="E5777" s="1" t="s">
        <v>5111</v>
      </c>
      <c r="F5777" s="1" t="s">
        <v>5110</v>
      </c>
    </row>
    <row r="5778" spans="1:6" ht="29" customHeight="1">
      <c r="A5778" s="1" t="s">
        <v>2582</v>
      </c>
      <c r="B5778" s="1" t="s">
        <v>2577</v>
      </c>
      <c r="C5778" s="1" t="s">
        <v>2579</v>
      </c>
      <c r="D5778" s="1" t="s">
        <v>3065</v>
      </c>
      <c r="E5778" s="1" t="s">
        <v>3352</v>
      </c>
      <c r="F5778" s="1" t="s">
        <v>5110</v>
      </c>
    </row>
    <row r="5779" spans="1:6" ht="29" customHeight="1">
      <c r="A5779" s="1" t="s">
        <v>2582</v>
      </c>
      <c r="B5779" s="1" t="s">
        <v>2577</v>
      </c>
      <c r="C5779" s="1" t="s">
        <v>2579</v>
      </c>
      <c r="D5779" s="1" t="s">
        <v>20</v>
      </c>
      <c r="E5779" s="1" t="s">
        <v>1809</v>
      </c>
      <c r="F5779" s="1" t="s">
        <v>5110</v>
      </c>
    </row>
    <row r="5780" spans="1:6" ht="29" customHeight="1">
      <c r="A5780" s="1" t="s">
        <v>2582</v>
      </c>
      <c r="B5780" s="1" t="s">
        <v>2577</v>
      </c>
      <c r="C5780" s="1" t="s">
        <v>2579</v>
      </c>
      <c r="D5780" s="1" t="s">
        <v>3067</v>
      </c>
      <c r="E5780" s="1" t="s">
        <v>3203</v>
      </c>
      <c r="F5780" s="1" t="s">
        <v>5110</v>
      </c>
    </row>
    <row r="5781" spans="1:6" ht="33">
      <c r="A5781" s="1" t="s">
        <v>2582</v>
      </c>
      <c r="B5781" s="1" t="s">
        <v>2577</v>
      </c>
      <c r="C5781" s="1" t="s">
        <v>2579</v>
      </c>
      <c r="D5781" s="1" t="s">
        <v>3068</v>
      </c>
      <c r="E5781" s="1" t="s">
        <v>1808</v>
      </c>
      <c r="F5781" s="1" t="s">
        <v>5110</v>
      </c>
    </row>
    <row r="5782" spans="1:6" ht="49.5">
      <c r="A5782" s="1" t="s">
        <v>2582</v>
      </c>
      <c r="B5782" s="1" t="s">
        <v>2577</v>
      </c>
      <c r="C5782" s="1" t="s">
        <v>2579</v>
      </c>
      <c r="D5782" s="1" t="s">
        <v>3069</v>
      </c>
      <c r="E5782" s="1" t="s">
        <v>2581</v>
      </c>
      <c r="F5782" s="1" t="s">
        <v>5110</v>
      </c>
    </row>
    <row r="5783" spans="1:6" ht="29" customHeight="1">
      <c r="A5783" s="1" t="s">
        <v>2582</v>
      </c>
      <c r="B5783" s="1" t="s">
        <v>2577</v>
      </c>
      <c r="C5783" s="1" t="s">
        <v>2579</v>
      </c>
      <c r="D5783" s="1" t="s">
        <v>3070</v>
      </c>
      <c r="E5783" s="1" t="s">
        <v>1811</v>
      </c>
      <c r="F5783" s="1" t="s">
        <v>5110</v>
      </c>
    </row>
    <row r="5784" spans="1:6" ht="33">
      <c r="A5784" s="1" t="s">
        <v>2582</v>
      </c>
      <c r="B5784" s="1" t="s">
        <v>2577</v>
      </c>
      <c r="C5784" s="1" t="s">
        <v>2579</v>
      </c>
      <c r="D5784" s="1" t="s">
        <v>3071</v>
      </c>
      <c r="E5784" s="1" t="s">
        <v>3284</v>
      </c>
      <c r="F5784" s="1" t="s">
        <v>5110</v>
      </c>
    </row>
    <row r="5785" spans="1:6" ht="29" customHeight="1">
      <c r="A5785" s="1" t="s">
        <v>2582</v>
      </c>
      <c r="B5785" s="1" t="s">
        <v>2577</v>
      </c>
      <c r="C5785" s="1" t="s">
        <v>2579</v>
      </c>
      <c r="D5785" s="1" t="s">
        <v>3073</v>
      </c>
      <c r="E5785" s="1" t="s">
        <v>3353</v>
      </c>
      <c r="F5785" s="1" t="s">
        <v>5110</v>
      </c>
    </row>
    <row r="5786" spans="1:6" ht="29" customHeight="1">
      <c r="A5786" s="1" t="s">
        <v>2582</v>
      </c>
      <c r="B5786" s="1" t="s">
        <v>2577</v>
      </c>
      <c r="C5786" s="1" t="s">
        <v>2579</v>
      </c>
      <c r="D5786" s="1" t="s">
        <v>3075</v>
      </c>
      <c r="E5786" s="1" t="s">
        <v>3251</v>
      </c>
      <c r="F5786" s="1" t="s">
        <v>5110</v>
      </c>
    </row>
    <row r="5787" spans="1:6" ht="29" customHeight="1">
      <c r="A5787" s="1" t="s">
        <v>2582</v>
      </c>
      <c r="B5787" s="1" t="s">
        <v>2577</v>
      </c>
      <c r="C5787" s="1" t="s">
        <v>2579</v>
      </c>
      <c r="D5787" s="1" t="s">
        <v>3077</v>
      </c>
      <c r="E5787" s="1" t="s">
        <v>3180</v>
      </c>
      <c r="F5787" s="1" t="s">
        <v>5110</v>
      </c>
    </row>
    <row r="5788" spans="1:6" ht="29" customHeight="1">
      <c r="A5788" s="1" t="s">
        <v>2582</v>
      </c>
      <c r="B5788" s="1" t="s">
        <v>2577</v>
      </c>
      <c r="C5788" s="1" t="s">
        <v>2579</v>
      </c>
      <c r="D5788" s="1" t="s">
        <v>3079</v>
      </c>
      <c r="E5788" s="1" t="s">
        <v>3181</v>
      </c>
      <c r="F5788" s="1" t="s">
        <v>5110</v>
      </c>
    </row>
    <row r="5789" spans="1:6" ht="29" customHeight="1">
      <c r="A5789" s="1" t="s">
        <v>2582</v>
      </c>
      <c r="B5789" s="1" t="s">
        <v>2577</v>
      </c>
      <c r="C5789" s="1" t="s">
        <v>2579</v>
      </c>
      <c r="D5789" s="1" t="s">
        <v>3080</v>
      </c>
      <c r="E5789" s="1" t="s">
        <v>5112</v>
      </c>
      <c r="F5789" s="1" t="s">
        <v>5110</v>
      </c>
    </row>
    <row r="5790" spans="1:6" ht="49.5">
      <c r="A5790" s="1" t="s">
        <v>2582</v>
      </c>
      <c r="B5790" s="1" t="s">
        <v>2577</v>
      </c>
      <c r="C5790" s="1" t="s">
        <v>2579</v>
      </c>
      <c r="D5790" s="1" t="s">
        <v>3082</v>
      </c>
      <c r="E5790" s="1" t="s">
        <v>3957</v>
      </c>
      <c r="F5790" s="1" t="s">
        <v>5110</v>
      </c>
    </row>
    <row r="5791" spans="1:6" ht="29" customHeight="1">
      <c r="A5791" s="1" t="s">
        <v>2582</v>
      </c>
      <c r="B5791" s="1" t="s">
        <v>2577</v>
      </c>
      <c r="C5791" s="1" t="s">
        <v>2579</v>
      </c>
      <c r="D5791" s="1" t="s">
        <v>3084</v>
      </c>
      <c r="E5791" s="1" t="s">
        <v>5113</v>
      </c>
      <c r="F5791" s="1" t="s">
        <v>5110</v>
      </c>
    </row>
    <row r="5792" spans="1:6" ht="29" customHeight="1">
      <c r="A5792" s="13" t="s">
        <v>2589</v>
      </c>
      <c r="B5792" s="1" t="s">
        <v>2584</v>
      </c>
      <c r="C5792" s="1" t="s">
        <v>2586</v>
      </c>
      <c r="D5792" s="1" t="s">
        <v>3056</v>
      </c>
      <c r="E5792" s="1" t="s">
        <v>4650</v>
      </c>
      <c r="F5792" s="1" t="s">
        <v>5114</v>
      </c>
    </row>
    <row r="5793" spans="1:6" ht="29" customHeight="1">
      <c r="A5793" s="1" t="s">
        <v>2589</v>
      </c>
      <c r="B5793" s="1" t="s">
        <v>2584</v>
      </c>
      <c r="C5793" s="1" t="s">
        <v>2586</v>
      </c>
      <c r="D5793" s="1" t="s">
        <v>3059</v>
      </c>
      <c r="E5793" s="1" t="s">
        <v>3350</v>
      </c>
      <c r="F5793" s="1" t="s">
        <v>5114</v>
      </c>
    </row>
    <row r="5794" spans="1:6" ht="29" customHeight="1">
      <c r="A5794" s="1" t="s">
        <v>2589</v>
      </c>
      <c r="B5794" s="1" t="s">
        <v>2584</v>
      </c>
      <c r="C5794" s="1" t="s">
        <v>2586</v>
      </c>
      <c r="D5794" s="1" t="s">
        <v>3061</v>
      </c>
      <c r="E5794" s="1" t="s">
        <v>5115</v>
      </c>
      <c r="F5794" s="1" t="s">
        <v>5114</v>
      </c>
    </row>
    <row r="5795" spans="1:6" ht="29" customHeight="1">
      <c r="A5795" s="1" t="s">
        <v>2589</v>
      </c>
      <c r="B5795" s="1" t="s">
        <v>2584</v>
      </c>
      <c r="C5795" s="1" t="s">
        <v>2586</v>
      </c>
      <c r="D5795" s="1" t="s">
        <v>3063</v>
      </c>
      <c r="E5795" s="1" t="s">
        <v>5115</v>
      </c>
      <c r="F5795" s="1" t="s">
        <v>5114</v>
      </c>
    </row>
    <row r="5796" spans="1:6" ht="29" customHeight="1">
      <c r="A5796" s="1" t="s">
        <v>2589</v>
      </c>
      <c r="B5796" s="1" t="s">
        <v>2584</v>
      </c>
      <c r="C5796" s="1" t="s">
        <v>2586</v>
      </c>
      <c r="D5796" s="1" t="s">
        <v>3065</v>
      </c>
      <c r="E5796" s="1" t="s">
        <v>3352</v>
      </c>
      <c r="F5796" s="1" t="s">
        <v>5114</v>
      </c>
    </row>
    <row r="5797" spans="1:6" ht="29" customHeight="1">
      <c r="A5797" s="1" t="s">
        <v>2589</v>
      </c>
      <c r="B5797" s="1" t="s">
        <v>2584</v>
      </c>
      <c r="C5797" s="1" t="s">
        <v>2586</v>
      </c>
      <c r="D5797" s="1" t="s">
        <v>20</v>
      </c>
      <c r="E5797" s="1" t="s">
        <v>1908</v>
      </c>
      <c r="F5797" s="1" t="s">
        <v>5114</v>
      </c>
    </row>
    <row r="5798" spans="1:6" ht="29" customHeight="1">
      <c r="A5798" s="1" t="s">
        <v>2589</v>
      </c>
      <c r="B5798" s="1" t="s">
        <v>2584</v>
      </c>
      <c r="C5798" s="1" t="s">
        <v>2586</v>
      </c>
      <c r="D5798" s="1" t="s">
        <v>3067</v>
      </c>
      <c r="E5798" s="1" t="s">
        <v>3203</v>
      </c>
      <c r="F5798" s="1" t="s">
        <v>5114</v>
      </c>
    </row>
    <row r="5799" spans="1:6" ht="33">
      <c r="A5799" s="1" t="s">
        <v>2589</v>
      </c>
      <c r="B5799" s="1" t="s">
        <v>2584</v>
      </c>
      <c r="C5799" s="1" t="s">
        <v>2586</v>
      </c>
      <c r="D5799" s="1" t="s">
        <v>3068</v>
      </c>
      <c r="E5799" s="1" t="s">
        <v>1907</v>
      </c>
      <c r="F5799" s="1" t="s">
        <v>5114</v>
      </c>
    </row>
    <row r="5800" spans="1:6" ht="49.5">
      <c r="A5800" s="1" t="s">
        <v>2589</v>
      </c>
      <c r="B5800" s="1" t="s">
        <v>2584</v>
      </c>
      <c r="C5800" s="1" t="s">
        <v>2586</v>
      </c>
      <c r="D5800" s="1" t="s">
        <v>3069</v>
      </c>
      <c r="E5800" s="1" t="s">
        <v>2588</v>
      </c>
      <c r="F5800" s="1" t="s">
        <v>5114</v>
      </c>
    </row>
    <row r="5801" spans="1:6" ht="29" customHeight="1">
      <c r="A5801" s="1" t="s">
        <v>2589</v>
      </c>
      <c r="B5801" s="1" t="s">
        <v>2584</v>
      </c>
      <c r="C5801" s="1" t="s">
        <v>2586</v>
      </c>
      <c r="D5801" s="1" t="s">
        <v>3070</v>
      </c>
      <c r="E5801" s="1" t="s">
        <v>1910</v>
      </c>
      <c r="F5801" s="1" t="s">
        <v>5114</v>
      </c>
    </row>
    <row r="5802" spans="1:6" ht="33">
      <c r="A5802" s="1" t="s">
        <v>2589</v>
      </c>
      <c r="B5802" s="1" t="s">
        <v>2584</v>
      </c>
      <c r="C5802" s="1" t="s">
        <v>2586</v>
      </c>
      <c r="D5802" s="1" t="s">
        <v>3071</v>
      </c>
      <c r="E5802" s="1" t="s">
        <v>3284</v>
      </c>
      <c r="F5802" s="1" t="s">
        <v>5114</v>
      </c>
    </row>
    <row r="5803" spans="1:6" ht="29" customHeight="1">
      <c r="A5803" s="1" t="s">
        <v>2589</v>
      </c>
      <c r="B5803" s="1" t="s">
        <v>2584</v>
      </c>
      <c r="C5803" s="1" t="s">
        <v>2586</v>
      </c>
      <c r="D5803" s="1" t="s">
        <v>3073</v>
      </c>
      <c r="E5803" s="1" t="s">
        <v>3353</v>
      </c>
      <c r="F5803" s="1" t="s">
        <v>5114</v>
      </c>
    </row>
    <row r="5804" spans="1:6" ht="29" customHeight="1">
      <c r="A5804" s="1" t="s">
        <v>2589</v>
      </c>
      <c r="B5804" s="1" t="s">
        <v>2584</v>
      </c>
      <c r="C5804" s="1" t="s">
        <v>2586</v>
      </c>
      <c r="D5804" s="1" t="s">
        <v>3075</v>
      </c>
      <c r="E5804" s="1" t="s">
        <v>3251</v>
      </c>
      <c r="F5804" s="1" t="s">
        <v>5114</v>
      </c>
    </row>
    <row r="5805" spans="1:6" ht="29" customHeight="1">
      <c r="A5805" s="1" t="s">
        <v>2589</v>
      </c>
      <c r="B5805" s="1" t="s">
        <v>2584</v>
      </c>
      <c r="C5805" s="1" t="s">
        <v>2586</v>
      </c>
      <c r="D5805" s="1" t="s">
        <v>3077</v>
      </c>
      <c r="E5805" s="1" t="s">
        <v>3180</v>
      </c>
      <c r="F5805" s="1" t="s">
        <v>5114</v>
      </c>
    </row>
    <row r="5806" spans="1:6" ht="29" customHeight="1">
      <c r="A5806" s="1" t="s">
        <v>2589</v>
      </c>
      <c r="B5806" s="1" t="s">
        <v>2584</v>
      </c>
      <c r="C5806" s="1" t="s">
        <v>2586</v>
      </c>
      <c r="D5806" s="1" t="s">
        <v>3079</v>
      </c>
      <c r="E5806" s="1" t="s">
        <v>3181</v>
      </c>
      <c r="F5806" s="1" t="s">
        <v>5114</v>
      </c>
    </row>
    <row r="5807" spans="1:6" ht="29" customHeight="1">
      <c r="A5807" s="1" t="s">
        <v>2589</v>
      </c>
      <c r="B5807" s="1" t="s">
        <v>2584</v>
      </c>
      <c r="C5807" s="1" t="s">
        <v>2586</v>
      </c>
      <c r="D5807" s="1" t="s">
        <v>3080</v>
      </c>
      <c r="E5807" s="1" t="s">
        <v>5116</v>
      </c>
      <c r="F5807" s="1" t="s">
        <v>5114</v>
      </c>
    </row>
    <row r="5808" spans="1:6" ht="49.5">
      <c r="A5808" s="1" t="s">
        <v>2589</v>
      </c>
      <c r="B5808" s="1" t="s">
        <v>2584</v>
      </c>
      <c r="C5808" s="1" t="s">
        <v>2586</v>
      </c>
      <c r="D5808" s="1" t="s">
        <v>3082</v>
      </c>
      <c r="E5808" s="1" t="s">
        <v>3957</v>
      </c>
      <c r="F5808" s="1" t="s">
        <v>5114</v>
      </c>
    </row>
    <row r="5809" spans="1:6" ht="29" customHeight="1">
      <c r="A5809" s="1" t="s">
        <v>2589</v>
      </c>
      <c r="B5809" s="1" t="s">
        <v>2584</v>
      </c>
      <c r="C5809" s="1" t="s">
        <v>2586</v>
      </c>
      <c r="D5809" s="1" t="s">
        <v>3084</v>
      </c>
      <c r="E5809" s="1" t="s">
        <v>5117</v>
      </c>
      <c r="F5809" s="1" t="s">
        <v>5114</v>
      </c>
    </row>
    <row r="5810" spans="1:6" ht="29" customHeight="1">
      <c r="A5810" s="13" t="s">
        <v>2596</v>
      </c>
      <c r="B5810" s="1" t="s">
        <v>2591</v>
      </c>
      <c r="C5810" s="1" t="s">
        <v>2593</v>
      </c>
      <c r="D5810" s="1" t="s">
        <v>3056</v>
      </c>
      <c r="E5810" s="1" t="s">
        <v>4587</v>
      </c>
      <c r="F5810" s="1" t="s">
        <v>5118</v>
      </c>
    </row>
    <row r="5811" spans="1:6" ht="29" customHeight="1">
      <c r="A5811" s="1" t="s">
        <v>2596</v>
      </c>
      <c r="B5811" s="1" t="s">
        <v>2591</v>
      </c>
      <c r="C5811" s="1" t="s">
        <v>2593</v>
      </c>
      <c r="D5811" s="1" t="s">
        <v>3059</v>
      </c>
      <c r="E5811" s="1" t="s">
        <v>3350</v>
      </c>
      <c r="F5811" s="1" t="s">
        <v>5118</v>
      </c>
    </row>
    <row r="5812" spans="1:6" ht="29" customHeight="1">
      <c r="A5812" s="1" t="s">
        <v>2596</v>
      </c>
      <c r="B5812" s="1" t="s">
        <v>2591</v>
      </c>
      <c r="C5812" s="1" t="s">
        <v>2593</v>
      </c>
      <c r="D5812" s="1" t="s">
        <v>3061</v>
      </c>
      <c r="E5812" s="1" t="s">
        <v>5119</v>
      </c>
      <c r="F5812" s="1" t="s">
        <v>5118</v>
      </c>
    </row>
    <row r="5813" spans="1:6" ht="29" customHeight="1">
      <c r="A5813" s="1" t="s">
        <v>2596</v>
      </c>
      <c r="B5813" s="1" t="s">
        <v>2591</v>
      </c>
      <c r="C5813" s="1" t="s">
        <v>2593</v>
      </c>
      <c r="D5813" s="1" t="s">
        <v>3063</v>
      </c>
      <c r="E5813" s="1" t="s">
        <v>5119</v>
      </c>
      <c r="F5813" s="1" t="s">
        <v>5118</v>
      </c>
    </row>
    <row r="5814" spans="1:6" ht="29" customHeight="1">
      <c r="A5814" s="1" t="s">
        <v>2596</v>
      </c>
      <c r="B5814" s="1" t="s">
        <v>2591</v>
      </c>
      <c r="C5814" s="1" t="s">
        <v>2593</v>
      </c>
      <c r="D5814" s="1" t="s">
        <v>3065</v>
      </c>
      <c r="E5814" s="1" t="s">
        <v>3966</v>
      </c>
      <c r="F5814" s="1" t="s">
        <v>5118</v>
      </c>
    </row>
    <row r="5815" spans="1:6" ht="29" customHeight="1">
      <c r="A5815" s="1" t="s">
        <v>2596</v>
      </c>
      <c r="B5815" s="1" t="s">
        <v>2591</v>
      </c>
      <c r="C5815" s="1" t="s">
        <v>2593</v>
      </c>
      <c r="D5815" s="1" t="s">
        <v>20</v>
      </c>
      <c r="E5815" s="1" t="s">
        <v>1809</v>
      </c>
      <c r="F5815" s="1" t="s">
        <v>5118</v>
      </c>
    </row>
    <row r="5816" spans="1:6" ht="29" customHeight="1">
      <c r="A5816" s="1" t="s">
        <v>2596</v>
      </c>
      <c r="B5816" s="1" t="s">
        <v>2591</v>
      </c>
      <c r="C5816" s="1" t="s">
        <v>2593</v>
      </c>
      <c r="D5816" s="1" t="s">
        <v>3067</v>
      </c>
      <c r="E5816" s="1" t="s">
        <v>3203</v>
      </c>
      <c r="F5816" s="1" t="s">
        <v>5118</v>
      </c>
    </row>
    <row r="5817" spans="1:6" ht="33">
      <c r="A5817" s="1" t="s">
        <v>2596</v>
      </c>
      <c r="B5817" s="1" t="s">
        <v>2591</v>
      </c>
      <c r="C5817" s="1" t="s">
        <v>2593</v>
      </c>
      <c r="D5817" s="1" t="s">
        <v>3068</v>
      </c>
      <c r="E5817" s="1" t="s">
        <v>1808</v>
      </c>
      <c r="F5817" s="1" t="s">
        <v>5118</v>
      </c>
    </row>
    <row r="5818" spans="1:6" ht="49.5">
      <c r="A5818" s="1" t="s">
        <v>2596</v>
      </c>
      <c r="B5818" s="1" t="s">
        <v>2591</v>
      </c>
      <c r="C5818" s="1" t="s">
        <v>2593</v>
      </c>
      <c r="D5818" s="1" t="s">
        <v>3069</v>
      </c>
      <c r="E5818" s="1" t="s">
        <v>2595</v>
      </c>
      <c r="F5818" s="1" t="s">
        <v>5118</v>
      </c>
    </row>
    <row r="5819" spans="1:6" ht="29" customHeight="1">
      <c r="A5819" s="1" t="s">
        <v>2596</v>
      </c>
      <c r="B5819" s="1" t="s">
        <v>2591</v>
      </c>
      <c r="C5819" s="1" t="s">
        <v>2593</v>
      </c>
      <c r="D5819" s="1" t="s">
        <v>3070</v>
      </c>
      <c r="E5819" s="1" t="s">
        <v>1811</v>
      </c>
      <c r="F5819" s="1" t="s">
        <v>5118</v>
      </c>
    </row>
    <row r="5820" spans="1:6" ht="33">
      <c r="A5820" s="1" t="s">
        <v>2596</v>
      </c>
      <c r="B5820" s="1" t="s">
        <v>2591</v>
      </c>
      <c r="C5820" s="1" t="s">
        <v>2593</v>
      </c>
      <c r="D5820" s="1" t="s">
        <v>3071</v>
      </c>
      <c r="E5820" s="1" t="s">
        <v>3968</v>
      </c>
      <c r="F5820" s="1" t="s">
        <v>5118</v>
      </c>
    </row>
    <row r="5821" spans="1:6" ht="29" customHeight="1">
      <c r="A5821" s="1" t="s">
        <v>2596</v>
      </c>
      <c r="B5821" s="1" t="s">
        <v>2591</v>
      </c>
      <c r="C5821" s="1" t="s">
        <v>2593</v>
      </c>
      <c r="D5821" s="1" t="s">
        <v>3073</v>
      </c>
      <c r="E5821" s="1" t="s">
        <v>3969</v>
      </c>
      <c r="F5821" s="1" t="s">
        <v>5118</v>
      </c>
    </row>
    <row r="5822" spans="1:6" ht="29" customHeight="1">
      <c r="A5822" s="1" t="s">
        <v>2596</v>
      </c>
      <c r="B5822" s="1" t="s">
        <v>2591</v>
      </c>
      <c r="C5822" s="1" t="s">
        <v>2593</v>
      </c>
      <c r="D5822" s="1" t="s">
        <v>3075</v>
      </c>
      <c r="E5822" s="1" t="s">
        <v>3251</v>
      </c>
      <c r="F5822" s="1" t="s">
        <v>5118</v>
      </c>
    </row>
    <row r="5823" spans="1:6" ht="29" customHeight="1">
      <c r="A5823" s="1" t="s">
        <v>2596</v>
      </c>
      <c r="B5823" s="1" t="s">
        <v>2591</v>
      </c>
      <c r="C5823" s="1" t="s">
        <v>2593</v>
      </c>
      <c r="D5823" s="1" t="s">
        <v>3077</v>
      </c>
      <c r="E5823" s="1" t="s">
        <v>3180</v>
      </c>
      <c r="F5823" s="1" t="s">
        <v>5118</v>
      </c>
    </row>
    <row r="5824" spans="1:6" ht="29" customHeight="1">
      <c r="A5824" s="1" t="s">
        <v>2596</v>
      </c>
      <c r="B5824" s="1" t="s">
        <v>2591</v>
      </c>
      <c r="C5824" s="1" t="s">
        <v>2593</v>
      </c>
      <c r="D5824" s="1" t="s">
        <v>3079</v>
      </c>
      <c r="E5824" s="1" t="s">
        <v>3181</v>
      </c>
      <c r="F5824" s="1" t="s">
        <v>5118</v>
      </c>
    </row>
    <row r="5825" spans="1:6" ht="29" customHeight="1">
      <c r="A5825" s="1" t="s">
        <v>2596</v>
      </c>
      <c r="B5825" s="1" t="s">
        <v>2591</v>
      </c>
      <c r="C5825" s="1" t="s">
        <v>2593</v>
      </c>
      <c r="D5825" s="1" t="s">
        <v>3080</v>
      </c>
      <c r="E5825" s="1" t="s">
        <v>5120</v>
      </c>
      <c r="F5825" s="1" t="s">
        <v>5118</v>
      </c>
    </row>
    <row r="5826" spans="1:6" ht="49.5">
      <c r="A5826" s="1" t="s">
        <v>2596</v>
      </c>
      <c r="B5826" s="1" t="s">
        <v>2591</v>
      </c>
      <c r="C5826" s="1" t="s">
        <v>2593</v>
      </c>
      <c r="D5826" s="1" t="s">
        <v>3082</v>
      </c>
      <c r="E5826" s="1" t="s">
        <v>3957</v>
      </c>
      <c r="F5826" s="1" t="s">
        <v>5118</v>
      </c>
    </row>
    <row r="5827" spans="1:6" ht="29" customHeight="1">
      <c r="A5827" s="1" t="s">
        <v>2596</v>
      </c>
      <c r="B5827" s="1" t="s">
        <v>2591</v>
      </c>
      <c r="C5827" s="1" t="s">
        <v>2593</v>
      </c>
      <c r="D5827" s="1" t="s">
        <v>3084</v>
      </c>
      <c r="E5827" s="1" t="s">
        <v>5121</v>
      </c>
      <c r="F5827" s="1" t="s">
        <v>5118</v>
      </c>
    </row>
    <row r="5828" spans="1:6" ht="29" customHeight="1">
      <c r="A5828" s="13" t="s">
        <v>2603</v>
      </c>
      <c r="B5828" s="1" t="s">
        <v>2598</v>
      </c>
      <c r="C5828" s="1" t="s">
        <v>2600</v>
      </c>
      <c r="D5828" s="1" t="s">
        <v>3056</v>
      </c>
      <c r="E5828" s="1" t="s">
        <v>4650</v>
      </c>
      <c r="F5828" s="1" t="s">
        <v>5122</v>
      </c>
    </row>
    <row r="5829" spans="1:6" ht="29" customHeight="1">
      <c r="A5829" s="1" t="s">
        <v>2603</v>
      </c>
      <c r="B5829" s="1" t="s">
        <v>2598</v>
      </c>
      <c r="C5829" s="1" t="s">
        <v>2600</v>
      </c>
      <c r="D5829" s="1" t="s">
        <v>3059</v>
      </c>
      <c r="E5829" s="1" t="s">
        <v>3350</v>
      </c>
      <c r="F5829" s="1" t="s">
        <v>5122</v>
      </c>
    </row>
    <row r="5830" spans="1:6" ht="29" customHeight="1">
      <c r="A5830" s="1" t="s">
        <v>2603</v>
      </c>
      <c r="B5830" s="1" t="s">
        <v>2598</v>
      </c>
      <c r="C5830" s="1" t="s">
        <v>2600</v>
      </c>
      <c r="D5830" s="1" t="s">
        <v>3061</v>
      </c>
      <c r="E5830" s="1" t="s">
        <v>5123</v>
      </c>
      <c r="F5830" s="1" t="s">
        <v>5122</v>
      </c>
    </row>
    <row r="5831" spans="1:6" ht="29" customHeight="1">
      <c r="A5831" s="1" t="s">
        <v>2603</v>
      </c>
      <c r="B5831" s="1" t="s">
        <v>2598</v>
      </c>
      <c r="C5831" s="1" t="s">
        <v>2600</v>
      </c>
      <c r="D5831" s="1" t="s">
        <v>3063</v>
      </c>
      <c r="E5831" s="1" t="s">
        <v>5123</v>
      </c>
      <c r="F5831" s="1" t="s">
        <v>5122</v>
      </c>
    </row>
    <row r="5832" spans="1:6" ht="29" customHeight="1">
      <c r="A5832" s="1" t="s">
        <v>2603</v>
      </c>
      <c r="B5832" s="1" t="s">
        <v>2598</v>
      </c>
      <c r="C5832" s="1" t="s">
        <v>2600</v>
      </c>
      <c r="D5832" s="1" t="s">
        <v>3065</v>
      </c>
      <c r="E5832" s="1" t="s">
        <v>3966</v>
      </c>
      <c r="F5832" s="1" t="s">
        <v>5122</v>
      </c>
    </row>
    <row r="5833" spans="1:6" ht="29" customHeight="1">
      <c r="A5833" s="1" t="s">
        <v>2603</v>
      </c>
      <c r="B5833" s="1" t="s">
        <v>2598</v>
      </c>
      <c r="C5833" s="1" t="s">
        <v>2600</v>
      </c>
      <c r="D5833" s="1" t="s">
        <v>20</v>
      </c>
      <c r="E5833" s="1" t="s">
        <v>1908</v>
      </c>
      <c r="F5833" s="1" t="s">
        <v>5122</v>
      </c>
    </row>
    <row r="5834" spans="1:6" ht="29" customHeight="1">
      <c r="A5834" s="1" t="s">
        <v>2603</v>
      </c>
      <c r="B5834" s="1" t="s">
        <v>2598</v>
      </c>
      <c r="C5834" s="1" t="s">
        <v>2600</v>
      </c>
      <c r="D5834" s="1" t="s">
        <v>3067</v>
      </c>
      <c r="E5834" s="1" t="s">
        <v>3203</v>
      </c>
      <c r="F5834" s="1" t="s">
        <v>5122</v>
      </c>
    </row>
    <row r="5835" spans="1:6" ht="33">
      <c r="A5835" s="1" t="s">
        <v>2603</v>
      </c>
      <c r="B5835" s="1" t="s">
        <v>2598</v>
      </c>
      <c r="C5835" s="1" t="s">
        <v>2600</v>
      </c>
      <c r="D5835" s="1" t="s">
        <v>3068</v>
      </c>
      <c r="E5835" s="1" t="s">
        <v>1907</v>
      </c>
      <c r="F5835" s="1" t="s">
        <v>5122</v>
      </c>
    </row>
    <row r="5836" spans="1:6" ht="49.5">
      <c r="A5836" s="1" t="s">
        <v>2603</v>
      </c>
      <c r="B5836" s="1" t="s">
        <v>2598</v>
      </c>
      <c r="C5836" s="1" t="s">
        <v>2600</v>
      </c>
      <c r="D5836" s="1" t="s">
        <v>3069</v>
      </c>
      <c r="E5836" s="1" t="s">
        <v>2602</v>
      </c>
      <c r="F5836" s="1" t="s">
        <v>5122</v>
      </c>
    </row>
    <row r="5837" spans="1:6" ht="29" customHeight="1">
      <c r="A5837" s="1" t="s">
        <v>2603</v>
      </c>
      <c r="B5837" s="1" t="s">
        <v>2598</v>
      </c>
      <c r="C5837" s="1" t="s">
        <v>2600</v>
      </c>
      <c r="D5837" s="1" t="s">
        <v>3070</v>
      </c>
      <c r="E5837" s="1" t="s">
        <v>1910</v>
      </c>
      <c r="F5837" s="1" t="s">
        <v>5122</v>
      </c>
    </row>
    <row r="5838" spans="1:6" ht="33">
      <c r="A5838" s="1" t="s">
        <v>2603</v>
      </c>
      <c r="B5838" s="1" t="s">
        <v>2598</v>
      </c>
      <c r="C5838" s="1" t="s">
        <v>2600</v>
      </c>
      <c r="D5838" s="1" t="s">
        <v>3071</v>
      </c>
      <c r="E5838" s="1" t="s">
        <v>3968</v>
      </c>
      <c r="F5838" s="1" t="s">
        <v>5122</v>
      </c>
    </row>
    <row r="5839" spans="1:6" ht="29" customHeight="1">
      <c r="A5839" s="1" t="s">
        <v>2603</v>
      </c>
      <c r="B5839" s="1" t="s">
        <v>2598</v>
      </c>
      <c r="C5839" s="1" t="s">
        <v>2600</v>
      </c>
      <c r="D5839" s="1" t="s">
        <v>3073</v>
      </c>
      <c r="E5839" s="1" t="s">
        <v>3969</v>
      </c>
      <c r="F5839" s="1" t="s">
        <v>5122</v>
      </c>
    </row>
    <row r="5840" spans="1:6" ht="29" customHeight="1">
      <c r="A5840" s="1" t="s">
        <v>2603</v>
      </c>
      <c r="B5840" s="1" t="s">
        <v>2598</v>
      </c>
      <c r="C5840" s="1" t="s">
        <v>2600</v>
      </c>
      <c r="D5840" s="1" t="s">
        <v>3075</v>
      </c>
      <c r="E5840" s="1" t="s">
        <v>3251</v>
      </c>
      <c r="F5840" s="1" t="s">
        <v>5122</v>
      </c>
    </row>
    <row r="5841" spans="1:6" ht="29" customHeight="1">
      <c r="A5841" s="1" t="s">
        <v>2603</v>
      </c>
      <c r="B5841" s="1" t="s">
        <v>2598</v>
      </c>
      <c r="C5841" s="1" t="s">
        <v>2600</v>
      </c>
      <c r="D5841" s="1" t="s">
        <v>3077</v>
      </c>
      <c r="E5841" s="1" t="s">
        <v>3180</v>
      </c>
      <c r="F5841" s="1" t="s">
        <v>5122</v>
      </c>
    </row>
    <row r="5842" spans="1:6" ht="29" customHeight="1">
      <c r="A5842" s="1" t="s">
        <v>2603</v>
      </c>
      <c r="B5842" s="1" t="s">
        <v>2598</v>
      </c>
      <c r="C5842" s="1" t="s">
        <v>2600</v>
      </c>
      <c r="D5842" s="1" t="s">
        <v>3079</v>
      </c>
      <c r="E5842" s="1" t="s">
        <v>3181</v>
      </c>
      <c r="F5842" s="1" t="s">
        <v>5122</v>
      </c>
    </row>
    <row r="5843" spans="1:6" ht="29" customHeight="1">
      <c r="A5843" s="1" t="s">
        <v>2603</v>
      </c>
      <c r="B5843" s="1" t="s">
        <v>2598</v>
      </c>
      <c r="C5843" s="1" t="s">
        <v>2600</v>
      </c>
      <c r="D5843" s="1" t="s">
        <v>3080</v>
      </c>
      <c r="E5843" s="1" t="s">
        <v>5124</v>
      </c>
      <c r="F5843" s="1" t="s">
        <v>5122</v>
      </c>
    </row>
    <row r="5844" spans="1:6" ht="49.5">
      <c r="A5844" s="1" t="s">
        <v>2603</v>
      </c>
      <c r="B5844" s="1" t="s">
        <v>2598</v>
      </c>
      <c r="C5844" s="1" t="s">
        <v>2600</v>
      </c>
      <c r="D5844" s="1" t="s">
        <v>3082</v>
      </c>
      <c r="E5844" s="1" t="s">
        <v>3957</v>
      </c>
      <c r="F5844" s="1" t="s">
        <v>5122</v>
      </c>
    </row>
    <row r="5845" spans="1:6" ht="29" customHeight="1">
      <c r="A5845" s="1" t="s">
        <v>2603</v>
      </c>
      <c r="B5845" s="1" t="s">
        <v>2598</v>
      </c>
      <c r="C5845" s="1" t="s">
        <v>2600</v>
      </c>
      <c r="D5845" s="1" t="s">
        <v>3084</v>
      </c>
      <c r="E5845" s="1" t="s">
        <v>5125</v>
      </c>
      <c r="F5845" s="1" t="s">
        <v>5122</v>
      </c>
    </row>
    <row r="5846" spans="1:6" ht="29" customHeight="1">
      <c r="A5846" s="13" t="s">
        <v>2610</v>
      </c>
      <c r="B5846" s="1" t="s">
        <v>2605</v>
      </c>
      <c r="C5846" s="1" t="s">
        <v>2607</v>
      </c>
      <c r="D5846" s="1" t="s">
        <v>3056</v>
      </c>
      <c r="E5846" s="1" t="s">
        <v>3277</v>
      </c>
      <c r="F5846" s="1" t="s">
        <v>5126</v>
      </c>
    </row>
    <row r="5847" spans="1:6" ht="29" customHeight="1">
      <c r="A5847" s="1" t="s">
        <v>2610</v>
      </c>
      <c r="B5847" s="1" t="s">
        <v>2605</v>
      </c>
      <c r="C5847" s="1" t="s">
        <v>2607</v>
      </c>
      <c r="D5847" s="1" t="s">
        <v>3059</v>
      </c>
      <c r="E5847" s="1" t="s">
        <v>3350</v>
      </c>
      <c r="F5847" s="1" t="s">
        <v>5126</v>
      </c>
    </row>
    <row r="5848" spans="1:6" ht="29" customHeight="1">
      <c r="A5848" s="1" t="s">
        <v>2610</v>
      </c>
      <c r="B5848" s="1" t="s">
        <v>2605</v>
      </c>
      <c r="C5848" s="1" t="s">
        <v>2607</v>
      </c>
      <c r="D5848" s="1" t="s">
        <v>3061</v>
      </c>
      <c r="E5848" s="1" t="s">
        <v>5127</v>
      </c>
      <c r="F5848" s="1" t="s">
        <v>5126</v>
      </c>
    </row>
    <row r="5849" spans="1:6" ht="29" customHeight="1">
      <c r="A5849" s="1" t="s">
        <v>2610</v>
      </c>
      <c r="B5849" s="1" t="s">
        <v>2605</v>
      </c>
      <c r="C5849" s="1" t="s">
        <v>2607</v>
      </c>
      <c r="D5849" s="1" t="s">
        <v>3063</v>
      </c>
      <c r="E5849" s="1" t="s">
        <v>5127</v>
      </c>
      <c r="F5849" s="1" t="s">
        <v>5126</v>
      </c>
    </row>
    <row r="5850" spans="1:6" ht="29" customHeight="1">
      <c r="A5850" s="1" t="s">
        <v>2610</v>
      </c>
      <c r="B5850" s="1" t="s">
        <v>2605</v>
      </c>
      <c r="C5850" s="1" t="s">
        <v>2607</v>
      </c>
      <c r="D5850" s="1" t="s">
        <v>3065</v>
      </c>
      <c r="E5850" s="1" t="s">
        <v>3352</v>
      </c>
      <c r="F5850" s="1" t="s">
        <v>5126</v>
      </c>
    </row>
    <row r="5851" spans="1:6" ht="29" customHeight="1">
      <c r="A5851" s="1" t="s">
        <v>2610</v>
      </c>
      <c r="B5851" s="1" t="s">
        <v>2605</v>
      </c>
      <c r="C5851" s="1" t="s">
        <v>2607</v>
      </c>
      <c r="D5851" s="1" t="s">
        <v>20</v>
      </c>
      <c r="E5851" s="1" t="s">
        <v>882</v>
      </c>
      <c r="F5851" s="1" t="s">
        <v>5126</v>
      </c>
    </row>
    <row r="5852" spans="1:6" ht="29" customHeight="1">
      <c r="A5852" s="1" t="s">
        <v>2610</v>
      </c>
      <c r="B5852" s="1" t="s">
        <v>2605</v>
      </c>
      <c r="C5852" s="1" t="s">
        <v>2607</v>
      </c>
      <c r="D5852" s="1" t="s">
        <v>3067</v>
      </c>
      <c r="E5852" s="1" t="s">
        <v>3203</v>
      </c>
      <c r="F5852" s="1" t="s">
        <v>5126</v>
      </c>
    </row>
    <row r="5853" spans="1:6" ht="29" customHeight="1">
      <c r="A5853" s="1" t="s">
        <v>2610</v>
      </c>
      <c r="B5853" s="1" t="s">
        <v>2605</v>
      </c>
      <c r="C5853" s="1" t="s">
        <v>2607</v>
      </c>
      <c r="D5853" s="1" t="s">
        <v>3068</v>
      </c>
      <c r="E5853" s="1" t="s">
        <v>1800</v>
      </c>
      <c r="F5853" s="1" t="s">
        <v>5126</v>
      </c>
    </row>
    <row r="5854" spans="1:6" ht="49.5">
      <c r="A5854" s="1" t="s">
        <v>2610</v>
      </c>
      <c r="B5854" s="1" t="s">
        <v>2605</v>
      </c>
      <c r="C5854" s="1" t="s">
        <v>2607</v>
      </c>
      <c r="D5854" s="1" t="s">
        <v>3069</v>
      </c>
      <c r="E5854" s="1" t="s">
        <v>2609</v>
      </c>
      <c r="F5854" s="1" t="s">
        <v>5126</v>
      </c>
    </row>
    <row r="5855" spans="1:6" ht="29" customHeight="1">
      <c r="A5855" s="1" t="s">
        <v>2610</v>
      </c>
      <c r="B5855" s="1" t="s">
        <v>2605</v>
      </c>
      <c r="C5855" s="1" t="s">
        <v>2607</v>
      </c>
      <c r="D5855" s="1" t="s">
        <v>3070</v>
      </c>
      <c r="E5855" s="1" t="s">
        <v>212</v>
      </c>
      <c r="F5855" s="1" t="s">
        <v>5126</v>
      </c>
    </row>
    <row r="5856" spans="1:6" ht="33">
      <c r="A5856" s="1" t="s">
        <v>2610</v>
      </c>
      <c r="B5856" s="1" t="s">
        <v>2605</v>
      </c>
      <c r="C5856" s="1" t="s">
        <v>2607</v>
      </c>
      <c r="D5856" s="1" t="s">
        <v>3071</v>
      </c>
      <c r="E5856" s="1" t="s">
        <v>3284</v>
      </c>
      <c r="F5856" s="1" t="s">
        <v>5126</v>
      </c>
    </row>
    <row r="5857" spans="1:6" ht="29" customHeight="1">
      <c r="A5857" s="1" t="s">
        <v>2610</v>
      </c>
      <c r="B5857" s="1" t="s">
        <v>2605</v>
      </c>
      <c r="C5857" s="1" t="s">
        <v>2607</v>
      </c>
      <c r="D5857" s="1" t="s">
        <v>3073</v>
      </c>
      <c r="E5857" s="1" t="s">
        <v>3353</v>
      </c>
      <c r="F5857" s="1" t="s">
        <v>5126</v>
      </c>
    </row>
    <row r="5858" spans="1:6" ht="29" customHeight="1">
      <c r="A5858" s="1" t="s">
        <v>2610</v>
      </c>
      <c r="B5858" s="1" t="s">
        <v>2605</v>
      </c>
      <c r="C5858" s="1" t="s">
        <v>2607</v>
      </c>
      <c r="D5858" s="1" t="s">
        <v>3075</v>
      </c>
      <c r="E5858" s="1" t="s">
        <v>3251</v>
      </c>
      <c r="F5858" s="1" t="s">
        <v>5126</v>
      </c>
    </row>
    <row r="5859" spans="1:6" ht="29" customHeight="1">
      <c r="A5859" s="1" t="s">
        <v>2610</v>
      </c>
      <c r="B5859" s="1" t="s">
        <v>2605</v>
      </c>
      <c r="C5859" s="1" t="s">
        <v>2607</v>
      </c>
      <c r="D5859" s="1" t="s">
        <v>3077</v>
      </c>
      <c r="E5859" s="1" t="s">
        <v>3180</v>
      </c>
      <c r="F5859" s="1" t="s">
        <v>5126</v>
      </c>
    </row>
    <row r="5860" spans="1:6" ht="29" customHeight="1">
      <c r="A5860" s="1" t="s">
        <v>2610</v>
      </c>
      <c r="B5860" s="1" t="s">
        <v>2605</v>
      </c>
      <c r="C5860" s="1" t="s">
        <v>2607</v>
      </c>
      <c r="D5860" s="1" t="s">
        <v>3079</v>
      </c>
      <c r="E5860" s="1" t="s">
        <v>3181</v>
      </c>
      <c r="F5860" s="1" t="s">
        <v>5126</v>
      </c>
    </row>
    <row r="5861" spans="1:6" ht="29" customHeight="1">
      <c r="A5861" s="1" t="s">
        <v>2610</v>
      </c>
      <c r="B5861" s="1" t="s">
        <v>2605</v>
      </c>
      <c r="C5861" s="1" t="s">
        <v>2607</v>
      </c>
      <c r="D5861" s="1" t="s">
        <v>3080</v>
      </c>
      <c r="E5861" s="1" t="s">
        <v>5128</v>
      </c>
      <c r="F5861" s="1" t="s">
        <v>5126</v>
      </c>
    </row>
    <row r="5862" spans="1:6" ht="49.5">
      <c r="A5862" s="1" t="s">
        <v>2610</v>
      </c>
      <c r="B5862" s="1" t="s">
        <v>2605</v>
      </c>
      <c r="C5862" s="1" t="s">
        <v>2607</v>
      </c>
      <c r="D5862" s="1" t="s">
        <v>3082</v>
      </c>
      <c r="E5862" s="1" t="s">
        <v>3957</v>
      </c>
      <c r="F5862" s="1" t="s">
        <v>5126</v>
      </c>
    </row>
    <row r="5863" spans="1:6" ht="29" customHeight="1">
      <c r="A5863" s="1" t="s">
        <v>2610</v>
      </c>
      <c r="B5863" s="1" t="s">
        <v>2605</v>
      </c>
      <c r="C5863" s="1" t="s">
        <v>2607</v>
      </c>
      <c r="D5863" s="1" t="s">
        <v>3084</v>
      </c>
      <c r="E5863" s="1" t="s">
        <v>5129</v>
      </c>
      <c r="F5863" s="1" t="s">
        <v>5126</v>
      </c>
    </row>
    <row r="5864" spans="1:6" ht="29" customHeight="1">
      <c r="A5864" s="13" t="s">
        <v>2620</v>
      </c>
      <c r="B5864" s="1" t="s">
        <v>2612</v>
      </c>
      <c r="C5864" s="1" t="s">
        <v>2614</v>
      </c>
      <c r="D5864" s="1" t="s">
        <v>3056</v>
      </c>
      <c r="E5864" s="1" t="s">
        <v>5130</v>
      </c>
      <c r="F5864" s="1" t="s">
        <v>5131</v>
      </c>
    </row>
    <row r="5865" spans="1:6" ht="29" customHeight="1">
      <c r="A5865" s="1" t="s">
        <v>2620</v>
      </c>
      <c r="B5865" s="1" t="s">
        <v>2612</v>
      </c>
      <c r="C5865" s="1" t="s">
        <v>2614</v>
      </c>
      <c r="D5865" s="1" t="s">
        <v>3059</v>
      </c>
      <c r="E5865" s="1" t="s">
        <v>5132</v>
      </c>
      <c r="F5865" s="1" t="s">
        <v>5131</v>
      </c>
    </row>
    <row r="5866" spans="1:6" ht="29" customHeight="1">
      <c r="A5866" s="1" t="s">
        <v>2620</v>
      </c>
      <c r="B5866" s="1" t="s">
        <v>2612</v>
      </c>
      <c r="C5866" s="1" t="s">
        <v>2614</v>
      </c>
      <c r="D5866" s="1" t="s">
        <v>3061</v>
      </c>
      <c r="E5866" s="1" t="s">
        <v>5133</v>
      </c>
      <c r="F5866" s="1" t="s">
        <v>5131</v>
      </c>
    </row>
    <row r="5867" spans="1:6" ht="29" customHeight="1">
      <c r="A5867" s="1" t="s">
        <v>2620</v>
      </c>
      <c r="B5867" s="1" t="s">
        <v>2612</v>
      </c>
      <c r="C5867" s="1" t="s">
        <v>2614</v>
      </c>
      <c r="D5867" s="1" t="s">
        <v>3063</v>
      </c>
      <c r="E5867" s="1" t="s">
        <v>5134</v>
      </c>
      <c r="F5867" s="1" t="s">
        <v>5131</v>
      </c>
    </row>
    <row r="5868" spans="1:6" ht="29" customHeight="1">
      <c r="A5868" s="1" t="s">
        <v>2620</v>
      </c>
      <c r="B5868" s="1" t="s">
        <v>2612</v>
      </c>
      <c r="C5868" s="1" t="s">
        <v>2614</v>
      </c>
      <c r="D5868" s="1" t="s">
        <v>3065</v>
      </c>
      <c r="E5868" s="1" t="s">
        <v>5135</v>
      </c>
      <c r="F5868" s="1" t="s">
        <v>5131</v>
      </c>
    </row>
    <row r="5869" spans="1:6" ht="29" customHeight="1">
      <c r="A5869" s="1" t="s">
        <v>2620</v>
      </c>
      <c r="B5869" s="1" t="s">
        <v>2612</v>
      </c>
      <c r="C5869" s="1" t="s">
        <v>2614</v>
      </c>
      <c r="D5869" s="1" t="s">
        <v>20</v>
      </c>
      <c r="E5869" s="1" t="s">
        <v>2617</v>
      </c>
      <c r="F5869" s="1" t="s">
        <v>5131</v>
      </c>
    </row>
    <row r="5870" spans="1:6" ht="29" customHeight="1">
      <c r="A5870" s="1" t="s">
        <v>2620</v>
      </c>
      <c r="B5870" s="1" t="s">
        <v>2612</v>
      </c>
      <c r="C5870" s="1" t="s">
        <v>2614</v>
      </c>
      <c r="D5870" s="1" t="s">
        <v>3067</v>
      </c>
      <c r="E5870" s="1" t="s">
        <v>3203</v>
      </c>
      <c r="F5870" s="1" t="s">
        <v>5131</v>
      </c>
    </row>
    <row r="5871" spans="1:6" ht="33">
      <c r="A5871" s="1" t="s">
        <v>2620</v>
      </c>
      <c r="B5871" s="1" t="s">
        <v>2612</v>
      </c>
      <c r="C5871" s="1" t="s">
        <v>2614</v>
      </c>
      <c r="D5871" s="1" t="s">
        <v>3068</v>
      </c>
      <c r="E5871" s="1" t="s">
        <v>2616</v>
      </c>
      <c r="F5871" s="1" t="s">
        <v>5131</v>
      </c>
    </row>
    <row r="5872" spans="1:6" ht="49.5">
      <c r="A5872" s="1" t="s">
        <v>2620</v>
      </c>
      <c r="B5872" s="1" t="s">
        <v>2612</v>
      </c>
      <c r="C5872" s="1" t="s">
        <v>2614</v>
      </c>
      <c r="D5872" s="1" t="s">
        <v>3069</v>
      </c>
      <c r="E5872" s="1" t="s">
        <v>2618</v>
      </c>
      <c r="F5872" s="1" t="s">
        <v>5131</v>
      </c>
    </row>
    <row r="5873" spans="1:6" ht="29" customHeight="1">
      <c r="A5873" s="1" t="s">
        <v>2620</v>
      </c>
      <c r="B5873" s="1" t="s">
        <v>2612</v>
      </c>
      <c r="C5873" s="1" t="s">
        <v>2614</v>
      </c>
      <c r="D5873" s="1" t="s">
        <v>3070</v>
      </c>
      <c r="E5873" s="1" t="s">
        <v>2619</v>
      </c>
      <c r="F5873" s="1" t="s">
        <v>5131</v>
      </c>
    </row>
    <row r="5874" spans="1:6" ht="33">
      <c r="A5874" s="1" t="s">
        <v>2620</v>
      </c>
      <c r="B5874" s="1" t="s">
        <v>2612</v>
      </c>
      <c r="C5874" s="1" t="s">
        <v>2614</v>
      </c>
      <c r="D5874" s="1" t="s">
        <v>3071</v>
      </c>
      <c r="E5874" s="1" t="s">
        <v>3204</v>
      </c>
      <c r="F5874" s="1" t="s">
        <v>5131</v>
      </c>
    </row>
    <row r="5875" spans="1:6" ht="29" customHeight="1">
      <c r="A5875" s="1" t="s">
        <v>2620</v>
      </c>
      <c r="B5875" s="1" t="s">
        <v>2612</v>
      </c>
      <c r="C5875" s="1" t="s">
        <v>2614</v>
      </c>
      <c r="D5875" s="1" t="s">
        <v>3073</v>
      </c>
      <c r="E5875" s="1" t="s">
        <v>5136</v>
      </c>
      <c r="F5875" s="1" t="s">
        <v>5131</v>
      </c>
    </row>
    <row r="5876" spans="1:6" ht="29" customHeight="1">
      <c r="A5876" s="1" t="s">
        <v>2620</v>
      </c>
      <c r="B5876" s="1" t="s">
        <v>2612</v>
      </c>
      <c r="C5876" s="1" t="s">
        <v>2614</v>
      </c>
      <c r="D5876" s="1" t="s">
        <v>3075</v>
      </c>
      <c r="E5876" s="1" t="s">
        <v>3251</v>
      </c>
      <c r="F5876" s="1" t="s">
        <v>5131</v>
      </c>
    </row>
    <row r="5877" spans="1:6" ht="29" customHeight="1">
      <c r="A5877" s="1" t="s">
        <v>2620</v>
      </c>
      <c r="B5877" s="1" t="s">
        <v>2612</v>
      </c>
      <c r="C5877" s="1" t="s">
        <v>2614</v>
      </c>
      <c r="D5877" s="1" t="s">
        <v>3077</v>
      </c>
      <c r="E5877" s="1" t="s">
        <v>3180</v>
      </c>
      <c r="F5877" s="1" t="s">
        <v>5131</v>
      </c>
    </row>
    <row r="5878" spans="1:6" ht="29" customHeight="1">
      <c r="A5878" s="1" t="s">
        <v>2620</v>
      </c>
      <c r="B5878" s="1" t="s">
        <v>2612</v>
      </c>
      <c r="C5878" s="1" t="s">
        <v>2614</v>
      </c>
      <c r="D5878" s="1" t="s">
        <v>3079</v>
      </c>
      <c r="E5878" s="1" t="s">
        <v>3181</v>
      </c>
      <c r="F5878" s="1" t="s">
        <v>5131</v>
      </c>
    </row>
    <row r="5879" spans="1:6" ht="29" customHeight="1">
      <c r="A5879" s="1" t="s">
        <v>2620</v>
      </c>
      <c r="B5879" s="1" t="s">
        <v>2612</v>
      </c>
      <c r="C5879" s="1" t="s">
        <v>2614</v>
      </c>
      <c r="D5879" s="1" t="s">
        <v>3080</v>
      </c>
      <c r="E5879" s="1" t="s">
        <v>5137</v>
      </c>
      <c r="F5879" s="1" t="s">
        <v>5131</v>
      </c>
    </row>
    <row r="5880" spans="1:6" ht="49.5">
      <c r="A5880" s="1" t="s">
        <v>2620</v>
      </c>
      <c r="B5880" s="1" t="s">
        <v>2612</v>
      </c>
      <c r="C5880" s="1" t="s">
        <v>2614</v>
      </c>
      <c r="D5880" s="1" t="s">
        <v>3082</v>
      </c>
      <c r="E5880" s="1" t="s">
        <v>4061</v>
      </c>
      <c r="F5880" s="1" t="s">
        <v>5131</v>
      </c>
    </row>
    <row r="5881" spans="1:6" ht="29" customHeight="1">
      <c r="A5881" s="1" t="s">
        <v>2620</v>
      </c>
      <c r="B5881" s="1" t="s">
        <v>2612</v>
      </c>
      <c r="C5881" s="1" t="s">
        <v>2614</v>
      </c>
      <c r="D5881" s="1" t="s">
        <v>3084</v>
      </c>
      <c r="E5881" s="1" t="s">
        <v>5138</v>
      </c>
      <c r="F5881" s="1" t="s">
        <v>5131</v>
      </c>
    </row>
    <row r="5882" spans="1:6" ht="29" customHeight="1">
      <c r="A5882" s="13" t="s">
        <v>2627</v>
      </c>
      <c r="B5882" s="1" t="s">
        <v>2622</v>
      </c>
      <c r="C5882" s="1" t="s">
        <v>2624</v>
      </c>
      <c r="D5882" s="1" t="s">
        <v>3056</v>
      </c>
      <c r="E5882" s="1" t="s">
        <v>4650</v>
      </c>
      <c r="F5882" s="1" t="s">
        <v>5139</v>
      </c>
    </row>
    <row r="5883" spans="1:6" ht="29" customHeight="1">
      <c r="A5883" s="1" t="s">
        <v>2627</v>
      </c>
      <c r="B5883" s="1" t="s">
        <v>2622</v>
      </c>
      <c r="C5883" s="1" t="s">
        <v>2624</v>
      </c>
      <c r="D5883" s="1" t="s">
        <v>3059</v>
      </c>
      <c r="E5883" s="1" t="s">
        <v>3350</v>
      </c>
      <c r="F5883" s="1" t="s">
        <v>5139</v>
      </c>
    </row>
    <row r="5884" spans="1:6" ht="29" customHeight="1">
      <c r="A5884" s="1" t="s">
        <v>2627</v>
      </c>
      <c r="B5884" s="1" t="s">
        <v>2622</v>
      </c>
      <c r="C5884" s="1" t="s">
        <v>2624</v>
      </c>
      <c r="D5884" s="1" t="s">
        <v>3061</v>
      </c>
      <c r="E5884" s="1" t="s">
        <v>5140</v>
      </c>
      <c r="F5884" s="1" t="s">
        <v>5139</v>
      </c>
    </row>
    <row r="5885" spans="1:6" ht="29" customHeight="1">
      <c r="A5885" s="1" t="s">
        <v>2627</v>
      </c>
      <c r="B5885" s="1" t="s">
        <v>2622</v>
      </c>
      <c r="C5885" s="1" t="s">
        <v>2624</v>
      </c>
      <c r="D5885" s="1" t="s">
        <v>3063</v>
      </c>
      <c r="E5885" s="1" t="s">
        <v>5140</v>
      </c>
      <c r="F5885" s="1" t="s">
        <v>5139</v>
      </c>
    </row>
    <row r="5886" spans="1:6" ht="29" customHeight="1">
      <c r="A5886" s="1" t="s">
        <v>2627</v>
      </c>
      <c r="B5886" s="1" t="s">
        <v>2622</v>
      </c>
      <c r="C5886" s="1" t="s">
        <v>2624</v>
      </c>
      <c r="D5886" s="1" t="s">
        <v>3065</v>
      </c>
      <c r="E5886" s="1" t="s">
        <v>3352</v>
      </c>
      <c r="F5886" s="1" t="s">
        <v>5139</v>
      </c>
    </row>
    <row r="5887" spans="1:6" ht="29" customHeight="1">
      <c r="A5887" s="1" t="s">
        <v>2627</v>
      </c>
      <c r="B5887" s="1" t="s">
        <v>2622</v>
      </c>
      <c r="C5887" s="1" t="s">
        <v>2624</v>
      </c>
      <c r="D5887" s="1" t="s">
        <v>20</v>
      </c>
      <c r="E5887" s="1" t="s">
        <v>1908</v>
      </c>
      <c r="F5887" s="1" t="s">
        <v>5139</v>
      </c>
    </row>
    <row r="5888" spans="1:6" ht="29" customHeight="1">
      <c r="A5888" s="1" t="s">
        <v>2627</v>
      </c>
      <c r="B5888" s="1" t="s">
        <v>2622</v>
      </c>
      <c r="C5888" s="1" t="s">
        <v>2624</v>
      </c>
      <c r="D5888" s="1" t="s">
        <v>3067</v>
      </c>
      <c r="E5888" s="1" t="s">
        <v>3203</v>
      </c>
      <c r="F5888" s="1" t="s">
        <v>5139</v>
      </c>
    </row>
    <row r="5889" spans="1:6" ht="33">
      <c r="A5889" s="1" t="s">
        <v>2627</v>
      </c>
      <c r="B5889" s="1" t="s">
        <v>2622</v>
      </c>
      <c r="C5889" s="1" t="s">
        <v>2624</v>
      </c>
      <c r="D5889" s="1" t="s">
        <v>3068</v>
      </c>
      <c r="E5889" s="1" t="s">
        <v>1907</v>
      </c>
      <c r="F5889" s="1" t="s">
        <v>5139</v>
      </c>
    </row>
    <row r="5890" spans="1:6" ht="49.5">
      <c r="A5890" s="1" t="s">
        <v>2627</v>
      </c>
      <c r="B5890" s="1" t="s">
        <v>2622</v>
      </c>
      <c r="C5890" s="1" t="s">
        <v>2624</v>
      </c>
      <c r="D5890" s="1" t="s">
        <v>3069</v>
      </c>
      <c r="E5890" s="1" t="s">
        <v>2626</v>
      </c>
      <c r="F5890" s="1" t="s">
        <v>5139</v>
      </c>
    </row>
    <row r="5891" spans="1:6" ht="29" customHeight="1">
      <c r="A5891" s="1" t="s">
        <v>2627</v>
      </c>
      <c r="B5891" s="1" t="s">
        <v>2622</v>
      </c>
      <c r="C5891" s="1" t="s">
        <v>2624</v>
      </c>
      <c r="D5891" s="1" t="s">
        <v>3070</v>
      </c>
      <c r="E5891" s="1" t="s">
        <v>1910</v>
      </c>
      <c r="F5891" s="1" t="s">
        <v>5139</v>
      </c>
    </row>
    <row r="5892" spans="1:6" ht="33">
      <c r="A5892" s="1" t="s">
        <v>2627</v>
      </c>
      <c r="B5892" s="1" t="s">
        <v>2622</v>
      </c>
      <c r="C5892" s="1" t="s">
        <v>2624</v>
      </c>
      <c r="D5892" s="1" t="s">
        <v>3071</v>
      </c>
      <c r="E5892" s="1" t="s">
        <v>3284</v>
      </c>
      <c r="F5892" s="1" t="s">
        <v>5139</v>
      </c>
    </row>
    <row r="5893" spans="1:6" ht="29" customHeight="1">
      <c r="A5893" s="1" t="s">
        <v>2627</v>
      </c>
      <c r="B5893" s="1" t="s">
        <v>2622</v>
      </c>
      <c r="C5893" s="1" t="s">
        <v>2624</v>
      </c>
      <c r="D5893" s="1" t="s">
        <v>3073</v>
      </c>
      <c r="E5893" s="1" t="s">
        <v>3353</v>
      </c>
      <c r="F5893" s="1" t="s">
        <v>5139</v>
      </c>
    </row>
    <row r="5894" spans="1:6" ht="29" customHeight="1">
      <c r="A5894" s="1" t="s">
        <v>2627</v>
      </c>
      <c r="B5894" s="1" t="s">
        <v>2622</v>
      </c>
      <c r="C5894" s="1" t="s">
        <v>2624</v>
      </c>
      <c r="D5894" s="1" t="s">
        <v>3075</v>
      </c>
      <c r="E5894" s="1" t="s">
        <v>3251</v>
      </c>
      <c r="F5894" s="1" t="s">
        <v>5139</v>
      </c>
    </row>
    <row r="5895" spans="1:6" ht="29" customHeight="1">
      <c r="A5895" s="1" t="s">
        <v>2627</v>
      </c>
      <c r="B5895" s="1" t="s">
        <v>2622</v>
      </c>
      <c r="C5895" s="1" t="s">
        <v>2624</v>
      </c>
      <c r="D5895" s="1" t="s">
        <v>3077</v>
      </c>
      <c r="E5895" s="1" t="s">
        <v>3180</v>
      </c>
      <c r="F5895" s="1" t="s">
        <v>5139</v>
      </c>
    </row>
    <row r="5896" spans="1:6" ht="29" customHeight="1">
      <c r="A5896" s="1" t="s">
        <v>2627</v>
      </c>
      <c r="B5896" s="1" t="s">
        <v>2622</v>
      </c>
      <c r="C5896" s="1" t="s">
        <v>2624</v>
      </c>
      <c r="D5896" s="1" t="s">
        <v>3079</v>
      </c>
      <c r="E5896" s="1" t="s">
        <v>3181</v>
      </c>
      <c r="F5896" s="1" t="s">
        <v>5139</v>
      </c>
    </row>
    <row r="5897" spans="1:6" ht="29" customHeight="1">
      <c r="A5897" s="1" t="s">
        <v>2627</v>
      </c>
      <c r="B5897" s="1" t="s">
        <v>2622</v>
      </c>
      <c r="C5897" s="1" t="s">
        <v>2624</v>
      </c>
      <c r="D5897" s="1" t="s">
        <v>3080</v>
      </c>
      <c r="E5897" s="1" t="s">
        <v>5141</v>
      </c>
      <c r="F5897" s="1" t="s">
        <v>5139</v>
      </c>
    </row>
    <row r="5898" spans="1:6" ht="49.5">
      <c r="A5898" s="1" t="s">
        <v>2627</v>
      </c>
      <c r="B5898" s="1" t="s">
        <v>2622</v>
      </c>
      <c r="C5898" s="1" t="s">
        <v>2624</v>
      </c>
      <c r="D5898" s="1" t="s">
        <v>3082</v>
      </c>
      <c r="E5898" s="1" t="s">
        <v>3957</v>
      </c>
      <c r="F5898" s="1" t="s">
        <v>5139</v>
      </c>
    </row>
    <row r="5899" spans="1:6" ht="29" customHeight="1">
      <c r="A5899" s="1" t="s">
        <v>2627</v>
      </c>
      <c r="B5899" s="1" t="s">
        <v>2622</v>
      </c>
      <c r="C5899" s="1" t="s">
        <v>2624</v>
      </c>
      <c r="D5899" s="1" t="s">
        <v>3084</v>
      </c>
      <c r="E5899" s="1" t="s">
        <v>5142</v>
      </c>
      <c r="F5899" s="1" t="s">
        <v>5139</v>
      </c>
    </row>
    <row r="5900" spans="1:6" ht="29" customHeight="1">
      <c r="A5900" s="13" t="s">
        <v>2634</v>
      </c>
      <c r="B5900" s="1" t="s">
        <v>2629</v>
      </c>
      <c r="C5900" s="1" t="s">
        <v>2631</v>
      </c>
      <c r="D5900" s="1" t="s">
        <v>3056</v>
      </c>
      <c r="E5900" s="1" t="s">
        <v>3277</v>
      </c>
      <c r="F5900" s="1" t="s">
        <v>5143</v>
      </c>
    </row>
    <row r="5901" spans="1:6" ht="29" customHeight="1">
      <c r="A5901" s="1" t="s">
        <v>2634</v>
      </c>
      <c r="B5901" s="1" t="s">
        <v>2629</v>
      </c>
      <c r="C5901" s="1" t="s">
        <v>2631</v>
      </c>
      <c r="D5901" s="1" t="s">
        <v>3059</v>
      </c>
      <c r="E5901" s="1" t="s">
        <v>3350</v>
      </c>
      <c r="F5901" s="1" t="s">
        <v>5143</v>
      </c>
    </row>
    <row r="5902" spans="1:6" ht="29" customHeight="1">
      <c r="A5902" s="1" t="s">
        <v>2634</v>
      </c>
      <c r="B5902" s="1" t="s">
        <v>2629</v>
      </c>
      <c r="C5902" s="1" t="s">
        <v>2631</v>
      </c>
      <c r="D5902" s="1" t="s">
        <v>3061</v>
      </c>
      <c r="E5902" s="1" t="s">
        <v>5144</v>
      </c>
      <c r="F5902" s="1" t="s">
        <v>5143</v>
      </c>
    </row>
    <row r="5903" spans="1:6" ht="29" customHeight="1">
      <c r="A5903" s="1" t="s">
        <v>2634</v>
      </c>
      <c r="B5903" s="1" t="s">
        <v>2629</v>
      </c>
      <c r="C5903" s="1" t="s">
        <v>2631</v>
      </c>
      <c r="D5903" s="1" t="s">
        <v>3063</v>
      </c>
      <c r="E5903" s="1" t="s">
        <v>5144</v>
      </c>
      <c r="F5903" s="1" t="s">
        <v>5143</v>
      </c>
    </row>
    <row r="5904" spans="1:6" ht="29" customHeight="1">
      <c r="A5904" s="1" t="s">
        <v>2634</v>
      </c>
      <c r="B5904" s="1" t="s">
        <v>2629</v>
      </c>
      <c r="C5904" s="1" t="s">
        <v>2631</v>
      </c>
      <c r="D5904" s="1" t="s">
        <v>3065</v>
      </c>
      <c r="E5904" s="1" t="s">
        <v>3352</v>
      </c>
      <c r="F5904" s="1" t="s">
        <v>5143</v>
      </c>
    </row>
    <row r="5905" spans="1:6" ht="29" customHeight="1">
      <c r="A5905" s="1" t="s">
        <v>2634</v>
      </c>
      <c r="B5905" s="1" t="s">
        <v>2629</v>
      </c>
      <c r="C5905" s="1" t="s">
        <v>2631</v>
      </c>
      <c r="D5905" s="1" t="s">
        <v>20</v>
      </c>
      <c r="E5905" s="1" t="s">
        <v>882</v>
      </c>
      <c r="F5905" s="1" t="s">
        <v>5143</v>
      </c>
    </row>
    <row r="5906" spans="1:6" ht="29" customHeight="1">
      <c r="A5906" s="1" t="s">
        <v>2634</v>
      </c>
      <c r="B5906" s="1" t="s">
        <v>2629</v>
      </c>
      <c r="C5906" s="1" t="s">
        <v>2631</v>
      </c>
      <c r="D5906" s="1" t="s">
        <v>3067</v>
      </c>
      <c r="E5906" s="1" t="s">
        <v>3203</v>
      </c>
      <c r="F5906" s="1" t="s">
        <v>5143</v>
      </c>
    </row>
    <row r="5907" spans="1:6" ht="29" customHeight="1">
      <c r="A5907" s="1" t="s">
        <v>2634</v>
      </c>
      <c r="B5907" s="1" t="s">
        <v>2629</v>
      </c>
      <c r="C5907" s="1" t="s">
        <v>2631</v>
      </c>
      <c r="D5907" s="1" t="s">
        <v>3068</v>
      </c>
      <c r="E5907" s="1" t="s">
        <v>1800</v>
      </c>
      <c r="F5907" s="1" t="s">
        <v>5143</v>
      </c>
    </row>
    <row r="5908" spans="1:6" ht="49.5">
      <c r="A5908" s="1" t="s">
        <v>2634</v>
      </c>
      <c r="B5908" s="1" t="s">
        <v>2629</v>
      </c>
      <c r="C5908" s="1" t="s">
        <v>2631</v>
      </c>
      <c r="D5908" s="1" t="s">
        <v>3069</v>
      </c>
      <c r="E5908" s="1" t="s">
        <v>2633</v>
      </c>
      <c r="F5908" s="1" t="s">
        <v>5143</v>
      </c>
    </row>
    <row r="5909" spans="1:6" ht="29" customHeight="1">
      <c r="A5909" s="1" t="s">
        <v>2634</v>
      </c>
      <c r="B5909" s="1" t="s">
        <v>2629</v>
      </c>
      <c r="C5909" s="1" t="s">
        <v>2631</v>
      </c>
      <c r="D5909" s="1" t="s">
        <v>3070</v>
      </c>
      <c r="E5909" s="1" t="s">
        <v>212</v>
      </c>
      <c r="F5909" s="1" t="s">
        <v>5143</v>
      </c>
    </row>
    <row r="5910" spans="1:6" ht="33">
      <c r="A5910" s="1" t="s">
        <v>2634</v>
      </c>
      <c r="B5910" s="1" t="s">
        <v>2629</v>
      </c>
      <c r="C5910" s="1" t="s">
        <v>2631</v>
      </c>
      <c r="D5910" s="1" t="s">
        <v>3071</v>
      </c>
      <c r="E5910" s="1" t="s">
        <v>3284</v>
      </c>
      <c r="F5910" s="1" t="s">
        <v>5143</v>
      </c>
    </row>
    <row r="5911" spans="1:6" ht="29" customHeight="1">
      <c r="A5911" s="1" t="s">
        <v>2634</v>
      </c>
      <c r="B5911" s="1" t="s">
        <v>2629</v>
      </c>
      <c r="C5911" s="1" t="s">
        <v>2631</v>
      </c>
      <c r="D5911" s="1" t="s">
        <v>3073</v>
      </c>
      <c r="E5911" s="1" t="s">
        <v>3353</v>
      </c>
      <c r="F5911" s="1" t="s">
        <v>5143</v>
      </c>
    </row>
    <row r="5912" spans="1:6" ht="29" customHeight="1">
      <c r="A5912" s="1" t="s">
        <v>2634</v>
      </c>
      <c r="B5912" s="1" t="s">
        <v>2629</v>
      </c>
      <c r="C5912" s="1" t="s">
        <v>2631</v>
      </c>
      <c r="D5912" s="1" t="s">
        <v>3075</v>
      </c>
      <c r="E5912" s="1" t="s">
        <v>3251</v>
      </c>
      <c r="F5912" s="1" t="s">
        <v>5143</v>
      </c>
    </row>
    <row r="5913" spans="1:6" ht="29" customHeight="1">
      <c r="A5913" s="1" t="s">
        <v>2634</v>
      </c>
      <c r="B5913" s="1" t="s">
        <v>2629</v>
      </c>
      <c r="C5913" s="1" t="s">
        <v>2631</v>
      </c>
      <c r="D5913" s="1" t="s">
        <v>3077</v>
      </c>
      <c r="E5913" s="1" t="s">
        <v>3180</v>
      </c>
      <c r="F5913" s="1" t="s">
        <v>5143</v>
      </c>
    </row>
    <row r="5914" spans="1:6" ht="29" customHeight="1">
      <c r="A5914" s="1" t="s">
        <v>2634</v>
      </c>
      <c r="B5914" s="1" t="s">
        <v>2629</v>
      </c>
      <c r="C5914" s="1" t="s">
        <v>2631</v>
      </c>
      <c r="D5914" s="1" t="s">
        <v>3079</v>
      </c>
      <c r="E5914" s="1" t="s">
        <v>3181</v>
      </c>
      <c r="F5914" s="1" t="s">
        <v>5143</v>
      </c>
    </row>
    <row r="5915" spans="1:6" ht="29" customHeight="1">
      <c r="A5915" s="1" t="s">
        <v>2634</v>
      </c>
      <c r="B5915" s="1" t="s">
        <v>2629</v>
      </c>
      <c r="C5915" s="1" t="s">
        <v>2631</v>
      </c>
      <c r="D5915" s="1" t="s">
        <v>3080</v>
      </c>
      <c r="E5915" s="1" t="s">
        <v>5145</v>
      </c>
      <c r="F5915" s="1" t="s">
        <v>5143</v>
      </c>
    </row>
    <row r="5916" spans="1:6" ht="49.5">
      <c r="A5916" s="1" t="s">
        <v>2634</v>
      </c>
      <c r="B5916" s="1" t="s">
        <v>2629</v>
      </c>
      <c r="C5916" s="1" t="s">
        <v>2631</v>
      </c>
      <c r="D5916" s="1" t="s">
        <v>3082</v>
      </c>
      <c r="E5916" s="1" t="s">
        <v>3957</v>
      </c>
      <c r="F5916" s="1" t="s">
        <v>5143</v>
      </c>
    </row>
    <row r="5917" spans="1:6" ht="29" customHeight="1">
      <c r="A5917" s="1" t="s">
        <v>2634</v>
      </c>
      <c r="B5917" s="1" t="s">
        <v>2629</v>
      </c>
      <c r="C5917" s="1" t="s">
        <v>2631</v>
      </c>
      <c r="D5917" s="1" t="s">
        <v>3084</v>
      </c>
      <c r="E5917" s="1" t="s">
        <v>5146</v>
      </c>
      <c r="F5917" s="1" t="s">
        <v>5143</v>
      </c>
    </row>
    <row r="5918" spans="1:6" ht="29" customHeight="1">
      <c r="A5918" s="13" t="s">
        <v>2641</v>
      </c>
      <c r="B5918" s="1" t="s">
        <v>2636</v>
      </c>
      <c r="C5918" s="1" t="s">
        <v>2638</v>
      </c>
      <c r="D5918" s="1" t="s">
        <v>3056</v>
      </c>
      <c r="E5918" s="1" t="s">
        <v>4650</v>
      </c>
      <c r="F5918" s="1" t="s">
        <v>5147</v>
      </c>
    </row>
    <row r="5919" spans="1:6" ht="29" customHeight="1">
      <c r="A5919" s="1" t="s">
        <v>2641</v>
      </c>
      <c r="B5919" s="1" t="s">
        <v>2636</v>
      </c>
      <c r="C5919" s="1" t="s">
        <v>2638</v>
      </c>
      <c r="D5919" s="1" t="s">
        <v>3059</v>
      </c>
      <c r="E5919" s="1" t="s">
        <v>3350</v>
      </c>
      <c r="F5919" s="1" t="s">
        <v>5147</v>
      </c>
    </row>
    <row r="5920" spans="1:6" ht="29" customHeight="1">
      <c r="A5920" s="1" t="s">
        <v>2641</v>
      </c>
      <c r="B5920" s="1" t="s">
        <v>2636</v>
      </c>
      <c r="C5920" s="1" t="s">
        <v>2638</v>
      </c>
      <c r="D5920" s="1" t="s">
        <v>3061</v>
      </c>
      <c r="E5920" s="1" t="s">
        <v>5148</v>
      </c>
      <c r="F5920" s="1" t="s">
        <v>5147</v>
      </c>
    </row>
    <row r="5921" spans="1:6" ht="29" customHeight="1">
      <c r="A5921" s="1" t="s">
        <v>2641</v>
      </c>
      <c r="B5921" s="1" t="s">
        <v>2636</v>
      </c>
      <c r="C5921" s="1" t="s">
        <v>2638</v>
      </c>
      <c r="D5921" s="1" t="s">
        <v>3063</v>
      </c>
      <c r="E5921" s="1" t="s">
        <v>5148</v>
      </c>
      <c r="F5921" s="1" t="s">
        <v>5147</v>
      </c>
    </row>
    <row r="5922" spans="1:6" ht="29" customHeight="1">
      <c r="A5922" s="1" t="s">
        <v>2641</v>
      </c>
      <c r="B5922" s="1" t="s">
        <v>2636</v>
      </c>
      <c r="C5922" s="1" t="s">
        <v>2638</v>
      </c>
      <c r="D5922" s="1" t="s">
        <v>3065</v>
      </c>
      <c r="E5922" s="1" t="s">
        <v>3352</v>
      </c>
      <c r="F5922" s="1" t="s">
        <v>5147</v>
      </c>
    </row>
    <row r="5923" spans="1:6" ht="29" customHeight="1">
      <c r="A5923" s="1" t="s">
        <v>2641</v>
      </c>
      <c r="B5923" s="1" t="s">
        <v>2636</v>
      </c>
      <c r="C5923" s="1" t="s">
        <v>2638</v>
      </c>
      <c r="D5923" s="1" t="s">
        <v>20</v>
      </c>
      <c r="E5923" s="1" t="s">
        <v>1908</v>
      </c>
      <c r="F5923" s="1" t="s">
        <v>5147</v>
      </c>
    </row>
    <row r="5924" spans="1:6" ht="29" customHeight="1">
      <c r="A5924" s="1" t="s">
        <v>2641</v>
      </c>
      <c r="B5924" s="1" t="s">
        <v>2636</v>
      </c>
      <c r="C5924" s="1" t="s">
        <v>2638</v>
      </c>
      <c r="D5924" s="1" t="s">
        <v>3067</v>
      </c>
      <c r="E5924" s="1" t="s">
        <v>3203</v>
      </c>
      <c r="F5924" s="1" t="s">
        <v>5147</v>
      </c>
    </row>
    <row r="5925" spans="1:6" ht="33">
      <c r="A5925" s="1" t="s">
        <v>2641</v>
      </c>
      <c r="B5925" s="1" t="s">
        <v>2636</v>
      </c>
      <c r="C5925" s="1" t="s">
        <v>2638</v>
      </c>
      <c r="D5925" s="1" t="s">
        <v>3068</v>
      </c>
      <c r="E5925" s="1" t="s">
        <v>1907</v>
      </c>
      <c r="F5925" s="1" t="s">
        <v>5147</v>
      </c>
    </row>
    <row r="5926" spans="1:6" ht="49.5">
      <c r="A5926" s="1" t="s">
        <v>2641</v>
      </c>
      <c r="B5926" s="1" t="s">
        <v>2636</v>
      </c>
      <c r="C5926" s="1" t="s">
        <v>2638</v>
      </c>
      <c r="D5926" s="1" t="s">
        <v>3069</v>
      </c>
      <c r="E5926" s="1" t="s">
        <v>2640</v>
      </c>
      <c r="F5926" s="1" t="s">
        <v>5147</v>
      </c>
    </row>
    <row r="5927" spans="1:6" ht="29" customHeight="1">
      <c r="A5927" s="1" t="s">
        <v>2641</v>
      </c>
      <c r="B5927" s="1" t="s">
        <v>2636</v>
      </c>
      <c r="C5927" s="1" t="s">
        <v>2638</v>
      </c>
      <c r="D5927" s="1" t="s">
        <v>3070</v>
      </c>
      <c r="E5927" s="1" t="s">
        <v>1910</v>
      </c>
      <c r="F5927" s="1" t="s">
        <v>5147</v>
      </c>
    </row>
    <row r="5928" spans="1:6" ht="33">
      <c r="A5928" s="1" t="s">
        <v>2641</v>
      </c>
      <c r="B5928" s="1" t="s">
        <v>2636</v>
      </c>
      <c r="C5928" s="1" t="s">
        <v>2638</v>
      </c>
      <c r="D5928" s="1" t="s">
        <v>3071</v>
      </c>
      <c r="E5928" s="1" t="s">
        <v>3284</v>
      </c>
      <c r="F5928" s="1" t="s">
        <v>5147</v>
      </c>
    </row>
    <row r="5929" spans="1:6" ht="29" customHeight="1">
      <c r="A5929" s="1" t="s">
        <v>2641</v>
      </c>
      <c r="B5929" s="1" t="s">
        <v>2636</v>
      </c>
      <c r="C5929" s="1" t="s">
        <v>2638</v>
      </c>
      <c r="D5929" s="1" t="s">
        <v>3073</v>
      </c>
      <c r="E5929" s="1" t="s">
        <v>3353</v>
      </c>
      <c r="F5929" s="1" t="s">
        <v>5147</v>
      </c>
    </row>
    <row r="5930" spans="1:6" ht="29" customHeight="1">
      <c r="A5930" s="1" t="s">
        <v>2641</v>
      </c>
      <c r="B5930" s="1" t="s">
        <v>2636</v>
      </c>
      <c r="C5930" s="1" t="s">
        <v>2638</v>
      </c>
      <c r="D5930" s="1" t="s">
        <v>3075</v>
      </c>
      <c r="E5930" s="1" t="s">
        <v>3251</v>
      </c>
      <c r="F5930" s="1" t="s">
        <v>5147</v>
      </c>
    </row>
    <row r="5931" spans="1:6" ht="29" customHeight="1">
      <c r="A5931" s="1" t="s">
        <v>2641</v>
      </c>
      <c r="B5931" s="1" t="s">
        <v>2636</v>
      </c>
      <c r="C5931" s="1" t="s">
        <v>2638</v>
      </c>
      <c r="D5931" s="1" t="s">
        <v>3077</v>
      </c>
      <c r="E5931" s="1" t="s">
        <v>3180</v>
      </c>
      <c r="F5931" s="1" t="s">
        <v>5147</v>
      </c>
    </row>
    <row r="5932" spans="1:6" ht="29" customHeight="1">
      <c r="A5932" s="1" t="s">
        <v>2641</v>
      </c>
      <c r="B5932" s="1" t="s">
        <v>2636</v>
      </c>
      <c r="C5932" s="1" t="s">
        <v>2638</v>
      </c>
      <c r="D5932" s="1" t="s">
        <v>3079</v>
      </c>
      <c r="E5932" s="1" t="s">
        <v>3181</v>
      </c>
      <c r="F5932" s="1" t="s">
        <v>5147</v>
      </c>
    </row>
    <row r="5933" spans="1:6" ht="29" customHeight="1">
      <c r="A5933" s="1" t="s">
        <v>2641</v>
      </c>
      <c r="B5933" s="1" t="s">
        <v>2636</v>
      </c>
      <c r="C5933" s="1" t="s">
        <v>2638</v>
      </c>
      <c r="D5933" s="1" t="s">
        <v>3080</v>
      </c>
      <c r="E5933" s="1" t="s">
        <v>5149</v>
      </c>
      <c r="F5933" s="1" t="s">
        <v>5147</v>
      </c>
    </row>
    <row r="5934" spans="1:6" ht="49.5">
      <c r="A5934" s="1" t="s">
        <v>2641</v>
      </c>
      <c r="B5934" s="1" t="s">
        <v>2636</v>
      </c>
      <c r="C5934" s="1" t="s">
        <v>2638</v>
      </c>
      <c r="D5934" s="1" t="s">
        <v>3082</v>
      </c>
      <c r="E5934" s="1" t="s">
        <v>3957</v>
      </c>
      <c r="F5934" s="1" t="s">
        <v>5147</v>
      </c>
    </row>
    <row r="5935" spans="1:6" ht="29" customHeight="1">
      <c r="A5935" s="1" t="s">
        <v>2641</v>
      </c>
      <c r="B5935" s="1" t="s">
        <v>2636</v>
      </c>
      <c r="C5935" s="1" t="s">
        <v>2638</v>
      </c>
      <c r="D5935" s="1" t="s">
        <v>3084</v>
      </c>
      <c r="E5935" s="1" t="s">
        <v>5150</v>
      </c>
      <c r="F5935" s="1" t="s">
        <v>5147</v>
      </c>
    </row>
    <row r="5936" spans="1:6" ht="29" customHeight="1">
      <c r="A5936" s="13" t="s">
        <v>2648</v>
      </c>
      <c r="B5936" s="1" t="s">
        <v>2643</v>
      </c>
      <c r="C5936" s="1" t="s">
        <v>2645</v>
      </c>
      <c r="D5936" s="1" t="s">
        <v>3056</v>
      </c>
      <c r="E5936" s="1" t="s">
        <v>3592</v>
      </c>
      <c r="F5936" s="1" t="s">
        <v>5151</v>
      </c>
    </row>
    <row r="5937" spans="1:6" ht="29" customHeight="1">
      <c r="A5937" s="1" t="s">
        <v>2648</v>
      </c>
      <c r="B5937" s="1" t="s">
        <v>2643</v>
      </c>
      <c r="C5937" s="1" t="s">
        <v>2645</v>
      </c>
      <c r="D5937" s="1" t="s">
        <v>3059</v>
      </c>
      <c r="E5937" s="1" t="s">
        <v>3350</v>
      </c>
      <c r="F5937" s="1" t="s">
        <v>5151</v>
      </c>
    </row>
    <row r="5938" spans="1:6" ht="29" customHeight="1">
      <c r="A5938" s="1" t="s">
        <v>2648</v>
      </c>
      <c r="B5938" s="1" t="s">
        <v>2643</v>
      </c>
      <c r="C5938" s="1" t="s">
        <v>2645</v>
      </c>
      <c r="D5938" s="1" t="s">
        <v>3061</v>
      </c>
      <c r="E5938" s="1" t="s">
        <v>5152</v>
      </c>
      <c r="F5938" s="1" t="s">
        <v>5151</v>
      </c>
    </row>
    <row r="5939" spans="1:6" ht="29" customHeight="1">
      <c r="A5939" s="1" t="s">
        <v>2648</v>
      </c>
      <c r="B5939" s="1" t="s">
        <v>2643</v>
      </c>
      <c r="C5939" s="1" t="s">
        <v>2645</v>
      </c>
      <c r="D5939" s="1" t="s">
        <v>3063</v>
      </c>
      <c r="E5939" s="1" t="s">
        <v>5152</v>
      </c>
      <c r="F5939" s="1" t="s">
        <v>5151</v>
      </c>
    </row>
    <row r="5940" spans="1:6" ht="29" customHeight="1">
      <c r="A5940" s="1" t="s">
        <v>2648</v>
      </c>
      <c r="B5940" s="1" t="s">
        <v>2643</v>
      </c>
      <c r="C5940" s="1" t="s">
        <v>2645</v>
      </c>
      <c r="D5940" s="1" t="s">
        <v>3065</v>
      </c>
      <c r="E5940" s="1" t="s">
        <v>3352</v>
      </c>
      <c r="F5940" s="1" t="s">
        <v>5151</v>
      </c>
    </row>
    <row r="5941" spans="1:6" ht="29" customHeight="1">
      <c r="A5941" s="1" t="s">
        <v>2648</v>
      </c>
      <c r="B5941" s="1" t="s">
        <v>2643</v>
      </c>
      <c r="C5941" s="1" t="s">
        <v>2645</v>
      </c>
      <c r="D5941" s="1" t="s">
        <v>20</v>
      </c>
      <c r="E5941" s="1" t="s">
        <v>944</v>
      </c>
      <c r="F5941" s="1" t="s">
        <v>5151</v>
      </c>
    </row>
    <row r="5942" spans="1:6" ht="29" customHeight="1">
      <c r="A5942" s="1" t="s">
        <v>2648</v>
      </c>
      <c r="B5942" s="1" t="s">
        <v>2643</v>
      </c>
      <c r="C5942" s="1" t="s">
        <v>2645</v>
      </c>
      <c r="D5942" s="1" t="s">
        <v>3067</v>
      </c>
      <c r="E5942" s="1" t="s">
        <v>3203</v>
      </c>
      <c r="F5942" s="1" t="s">
        <v>5151</v>
      </c>
    </row>
    <row r="5943" spans="1:6" ht="29" customHeight="1">
      <c r="A5943" s="1" t="s">
        <v>2648</v>
      </c>
      <c r="B5943" s="1" t="s">
        <v>2643</v>
      </c>
      <c r="C5943" s="1" t="s">
        <v>2645</v>
      </c>
      <c r="D5943" s="1" t="s">
        <v>3068</v>
      </c>
      <c r="E5943" s="1" t="s">
        <v>1817</v>
      </c>
      <c r="F5943" s="1" t="s">
        <v>5151</v>
      </c>
    </row>
    <row r="5944" spans="1:6" ht="49.5">
      <c r="A5944" s="1" t="s">
        <v>2648</v>
      </c>
      <c r="B5944" s="1" t="s">
        <v>2643</v>
      </c>
      <c r="C5944" s="1" t="s">
        <v>2645</v>
      </c>
      <c r="D5944" s="1" t="s">
        <v>3069</v>
      </c>
      <c r="E5944" s="1" t="s">
        <v>2647</v>
      </c>
      <c r="F5944" s="1" t="s">
        <v>5151</v>
      </c>
    </row>
    <row r="5945" spans="1:6" ht="29" customHeight="1">
      <c r="A5945" s="1" t="s">
        <v>2648</v>
      </c>
      <c r="B5945" s="1" t="s">
        <v>2643</v>
      </c>
      <c r="C5945" s="1" t="s">
        <v>2645</v>
      </c>
      <c r="D5945" s="1" t="s">
        <v>3070</v>
      </c>
      <c r="E5945" s="1" t="s">
        <v>517</v>
      </c>
      <c r="F5945" s="1" t="s">
        <v>5151</v>
      </c>
    </row>
    <row r="5946" spans="1:6" ht="33">
      <c r="A5946" s="1" t="s">
        <v>2648</v>
      </c>
      <c r="B5946" s="1" t="s">
        <v>2643</v>
      </c>
      <c r="C5946" s="1" t="s">
        <v>2645</v>
      </c>
      <c r="D5946" s="1" t="s">
        <v>3071</v>
      </c>
      <c r="E5946" s="1" t="s">
        <v>3284</v>
      </c>
      <c r="F5946" s="1" t="s">
        <v>5151</v>
      </c>
    </row>
    <row r="5947" spans="1:6" ht="29" customHeight="1">
      <c r="A5947" s="1" t="s">
        <v>2648</v>
      </c>
      <c r="B5947" s="1" t="s">
        <v>2643</v>
      </c>
      <c r="C5947" s="1" t="s">
        <v>2645</v>
      </c>
      <c r="D5947" s="1" t="s">
        <v>3073</v>
      </c>
      <c r="E5947" s="1" t="s">
        <v>3353</v>
      </c>
      <c r="F5947" s="1" t="s">
        <v>5151</v>
      </c>
    </row>
    <row r="5948" spans="1:6" ht="29" customHeight="1">
      <c r="A5948" s="1" t="s">
        <v>2648</v>
      </c>
      <c r="B5948" s="1" t="s">
        <v>2643</v>
      </c>
      <c r="C5948" s="1" t="s">
        <v>2645</v>
      </c>
      <c r="D5948" s="1" t="s">
        <v>3075</v>
      </c>
      <c r="E5948" s="1" t="s">
        <v>3251</v>
      </c>
      <c r="F5948" s="1" t="s">
        <v>5151</v>
      </c>
    </row>
    <row r="5949" spans="1:6" ht="29" customHeight="1">
      <c r="A5949" s="1" t="s">
        <v>2648</v>
      </c>
      <c r="B5949" s="1" t="s">
        <v>2643</v>
      </c>
      <c r="C5949" s="1" t="s">
        <v>2645</v>
      </c>
      <c r="D5949" s="1" t="s">
        <v>3077</v>
      </c>
      <c r="E5949" s="1" t="s">
        <v>3180</v>
      </c>
      <c r="F5949" s="1" t="s">
        <v>5151</v>
      </c>
    </row>
    <row r="5950" spans="1:6" ht="29" customHeight="1">
      <c r="A5950" s="1" t="s">
        <v>2648</v>
      </c>
      <c r="B5950" s="1" t="s">
        <v>2643</v>
      </c>
      <c r="C5950" s="1" t="s">
        <v>2645</v>
      </c>
      <c r="D5950" s="1" t="s">
        <v>3079</v>
      </c>
      <c r="E5950" s="1" t="s">
        <v>3181</v>
      </c>
      <c r="F5950" s="1" t="s">
        <v>5151</v>
      </c>
    </row>
    <row r="5951" spans="1:6" ht="29" customHeight="1">
      <c r="A5951" s="1" t="s">
        <v>2648</v>
      </c>
      <c r="B5951" s="1" t="s">
        <v>2643</v>
      </c>
      <c r="C5951" s="1" t="s">
        <v>2645</v>
      </c>
      <c r="D5951" s="1" t="s">
        <v>3080</v>
      </c>
      <c r="E5951" s="1" t="s">
        <v>5153</v>
      </c>
      <c r="F5951" s="1" t="s">
        <v>5151</v>
      </c>
    </row>
    <row r="5952" spans="1:6" ht="49.5">
      <c r="A5952" s="1" t="s">
        <v>2648</v>
      </c>
      <c r="B5952" s="1" t="s">
        <v>2643</v>
      </c>
      <c r="C5952" s="1" t="s">
        <v>2645</v>
      </c>
      <c r="D5952" s="1" t="s">
        <v>3082</v>
      </c>
      <c r="E5952" s="1" t="s">
        <v>3957</v>
      </c>
      <c r="F5952" s="1" t="s">
        <v>5151</v>
      </c>
    </row>
    <row r="5953" spans="1:6" ht="29" customHeight="1">
      <c r="A5953" s="1" t="s">
        <v>2648</v>
      </c>
      <c r="B5953" s="1" t="s">
        <v>2643</v>
      </c>
      <c r="C5953" s="1" t="s">
        <v>2645</v>
      </c>
      <c r="D5953" s="1" t="s">
        <v>3084</v>
      </c>
      <c r="E5953" s="1" t="s">
        <v>5154</v>
      </c>
      <c r="F5953" s="1" t="s">
        <v>5151</v>
      </c>
    </row>
    <row r="5954" spans="1:6" ht="29" customHeight="1">
      <c r="A5954" s="13" t="s">
        <v>2655</v>
      </c>
      <c r="B5954" s="1" t="s">
        <v>2650</v>
      </c>
      <c r="C5954" s="1" t="s">
        <v>2652</v>
      </c>
      <c r="D5954" s="1" t="s">
        <v>3056</v>
      </c>
      <c r="E5954" s="1" t="s">
        <v>4432</v>
      </c>
      <c r="F5954" s="1" t="s">
        <v>5155</v>
      </c>
    </row>
    <row r="5955" spans="1:6" ht="29" customHeight="1">
      <c r="A5955" s="1" t="s">
        <v>2655</v>
      </c>
      <c r="B5955" s="1" t="s">
        <v>2650</v>
      </c>
      <c r="C5955" s="1" t="s">
        <v>2652</v>
      </c>
      <c r="D5955" s="1" t="s">
        <v>3059</v>
      </c>
      <c r="E5955" s="1" t="s">
        <v>3350</v>
      </c>
      <c r="F5955" s="1" t="s">
        <v>5155</v>
      </c>
    </row>
    <row r="5956" spans="1:6" ht="29" customHeight="1">
      <c r="A5956" s="1" t="s">
        <v>2655</v>
      </c>
      <c r="B5956" s="1" t="s">
        <v>2650</v>
      </c>
      <c r="C5956" s="1" t="s">
        <v>2652</v>
      </c>
      <c r="D5956" s="1" t="s">
        <v>3061</v>
      </c>
      <c r="E5956" s="1" t="s">
        <v>5156</v>
      </c>
      <c r="F5956" s="1" t="s">
        <v>5155</v>
      </c>
    </row>
    <row r="5957" spans="1:6" ht="29" customHeight="1">
      <c r="A5957" s="1" t="s">
        <v>2655</v>
      </c>
      <c r="B5957" s="1" t="s">
        <v>2650</v>
      </c>
      <c r="C5957" s="1" t="s">
        <v>2652</v>
      </c>
      <c r="D5957" s="1" t="s">
        <v>3063</v>
      </c>
      <c r="E5957" s="1" t="s">
        <v>5156</v>
      </c>
      <c r="F5957" s="1" t="s">
        <v>5155</v>
      </c>
    </row>
    <row r="5958" spans="1:6" ht="29" customHeight="1">
      <c r="A5958" s="1" t="s">
        <v>2655</v>
      </c>
      <c r="B5958" s="1" t="s">
        <v>2650</v>
      </c>
      <c r="C5958" s="1" t="s">
        <v>2652</v>
      </c>
      <c r="D5958" s="1" t="s">
        <v>3065</v>
      </c>
      <c r="E5958" s="1" t="s">
        <v>3352</v>
      </c>
      <c r="F5958" s="1" t="s">
        <v>5155</v>
      </c>
    </row>
    <row r="5959" spans="1:6" ht="29" customHeight="1">
      <c r="A5959" s="1" t="s">
        <v>2655</v>
      </c>
      <c r="B5959" s="1" t="s">
        <v>2650</v>
      </c>
      <c r="C5959" s="1" t="s">
        <v>2652</v>
      </c>
      <c r="D5959" s="1" t="s">
        <v>20</v>
      </c>
      <c r="E5959" s="1" t="s">
        <v>1586</v>
      </c>
      <c r="F5959" s="1" t="s">
        <v>5155</v>
      </c>
    </row>
    <row r="5960" spans="1:6" ht="29" customHeight="1">
      <c r="A5960" s="1" t="s">
        <v>2655</v>
      </c>
      <c r="B5960" s="1" t="s">
        <v>2650</v>
      </c>
      <c r="C5960" s="1" t="s">
        <v>2652</v>
      </c>
      <c r="D5960" s="1" t="s">
        <v>3067</v>
      </c>
      <c r="E5960" s="1" t="s">
        <v>3203</v>
      </c>
      <c r="F5960" s="1" t="s">
        <v>5155</v>
      </c>
    </row>
    <row r="5961" spans="1:6" ht="33">
      <c r="A5961" s="1" t="s">
        <v>2655</v>
      </c>
      <c r="B5961" s="1" t="s">
        <v>2650</v>
      </c>
      <c r="C5961" s="1" t="s">
        <v>2652</v>
      </c>
      <c r="D5961" s="1" t="s">
        <v>3068</v>
      </c>
      <c r="E5961" s="1" t="s">
        <v>1585</v>
      </c>
      <c r="F5961" s="1" t="s">
        <v>5155</v>
      </c>
    </row>
    <row r="5962" spans="1:6" ht="49.5">
      <c r="A5962" s="1" t="s">
        <v>2655</v>
      </c>
      <c r="B5962" s="1" t="s">
        <v>2650</v>
      </c>
      <c r="C5962" s="1" t="s">
        <v>2652</v>
      </c>
      <c r="D5962" s="1" t="s">
        <v>3069</v>
      </c>
      <c r="E5962" s="1" t="s">
        <v>2654</v>
      </c>
      <c r="F5962" s="1" t="s">
        <v>5155</v>
      </c>
    </row>
    <row r="5963" spans="1:6" ht="29" customHeight="1">
      <c r="A5963" s="1" t="s">
        <v>2655</v>
      </c>
      <c r="B5963" s="1" t="s">
        <v>2650</v>
      </c>
      <c r="C5963" s="1" t="s">
        <v>2652</v>
      </c>
      <c r="D5963" s="1" t="s">
        <v>3070</v>
      </c>
      <c r="E5963" s="1" t="s">
        <v>1588</v>
      </c>
      <c r="F5963" s="1" t="s">
        <v>5155</v>
      </c>
    </row>
    <row r="5964" spans="1:6" ht="33">
      <c r="A5964" s="1" t="s">
        <v>2655</v>
      </c>
      <c r="B5964" s="1" t="s">
        <v>2650</v>
      </c>
      <c r="C5964" s="1" t="s">
        <v>2652</v>
      </c>
      <c r="D5964" s="1" t="s">
        <v>3071</v>
      </c>
      <c r="E5964" s="1" t="s">
        <v>3284</v>
      </c>
      <c r="F5964" s="1" t="s">
        <v>5155</v>
      </c>
    </row>
    <row r="5965" spans="1:6" ht="29" customHeight="1">
      <c r="A5965" s="1" t="s">
        <v>2655</v>
      </c>
      <c r="B5965" s="1" t="s">
        <v>2650</v>
      </c>
      <c r="C5965" s="1" t="s">
        <v>2652</v>
      </c>
      <c r="D5965" s="1" t="s">
        <v>3073</v>
      </c>
      <c r="E5965" s="1" t="s">
        <v>3353</v>
      </c>
      <c r="F5965" s="1" t="s">
        <v>5155</v>
      </c>
    </row>
    <row r="5966" spans="1:6" ht="29" customHeight="1">
      <c r="A5966" s="1" t="s">
        <v>2655</v>
      </c>
      <c r="B5966" s="1" t="s">
        <v>2650</v>
      </c>
      <c r="C5966" s="1" t="s">
        <v>2652</v>
      </c>
      <c r="D5966" s="1" t="s">
        <v>3075</v>
      </c>
      <c r="E5966" s="1" t="s">
        <v>3251</v>
      </c>
      <c r="F5966" s="1" t="s">
        <v>5155</v>
      </c>
    </row>
    <row r="5967" spans="1:6" ht="29" customHeight="1">
      <c r="A5967" s="1" t="s">
        <v>2655</v>
      </c>
      <c r="B5967" s="1" t="s">
        <v>2650</v>
      </c>
      <c r="C5967" s="1" t="s">
        <v>2652</v>
      </c>
      <c r="D5967" s="1" t="s">
        <v>3077</v>
      </c>
      <c r="E5967" s="1" t="s">
        <v>3180</v>
      </c>
      <c r="F5967" s="1" t="s">
        <v>5155</v>
      </c>
    </row>
    <row r="5968" spans="1:6" ht="29" customHeight="1">
      <c r="A5968" s="1" t="s">
        <v>2655</v>
      </c>
      <c r="B5968" s="1" t="s">
        <v>2650</v>
      </c>
      <c r="C5968" s="1" t="s">
        <v>2652</v>
      </c>
      <c r="D5968" s="1" t="s">
        <v>3079</v>
      </c>
      <c r="E5968" s="1" t="s">
        <v>3181</v>
      </c>
      <c r="F5968" s="1" t="s">
        <v>5155</v>
      </c>
    </row>
    <row r="5969" spans="1:6" ht="29" customHeight="1">
      <c r="A5969" s="1" t="s">
        <v>2655</v>
      </c>
      <c r="B5969" s="1" t="s">
        <v>2650</v>
      </c>
      <c r="C5969" s="1" t="s">
        <v>2652</v>
      </c>
      <c r="D5969" s="1" t="s">
        <v>3080</v>
      </c>
      <c r="E5969" s="1" t="s">
        <v>5157</v>
      </c>
      <c r="F5969" s="1" t="s">
        <v>5155</v>
      </c>
    </row>
    <row r="5970" spans="1:6" ht="49.5">
      <c r="A5970" s="1" t="s">
        <v>2655</v>
      </c>
      <c r="B5970" s="1" t="s">
        <v>2650</v>
      </c>
      <c r="C5970" s="1" t="s">
        <v>2652</v>
      </c>
      <c r="D5970" s="1" t="s">
        <v>3082</v>
      </c>
      <c r="E5970" s="1" t="s">
        <v>3957</v>
      </c>
      <c r="F5970" s="1" t="s">
        <v>5155</v>
      </c>
    </row>
    <row r="5971" spans="1:6" ht="29" customHeight="1">
      <c r="A5971" s="1" t="s">
        <v>2655</v>
      </c>
      <c r="B5971" s="1" t="s">
        <v>2650</v>
      </c>
      <c r="C5971" s="1" t="s">
        <v>2652</v>
      </c>
      <c r="D5971" s="1" t="s">
        <v>3084</v>
      </c>
      <c r="E5971" s="1" t="s">
        <v>5158</v>
      </c>
      <c r="F5971" s="1" t="s">
        <v>5155</v>
      </c>
    </row>
    <row r="5972" spans="1:6" ht="29" customHeight="1">
      <c r="A5972" s="13" t="s">
        <v>2662</v>
      </c>
      <c r="B5972" s="1" t="s">
        <v>2657</v>
      </c>
      <c r="C5972" s="1" t="s">
        <v>2659</v>
      </c>
      <c r="D5972" s="1" t="s">
        <v>3056</v>
      </c>
      <c r="E5972" s="1" t="s">
        <v>3592</v>
      </c>
      <c r="F5972" s="1" t="s">
        <v>5159</v>
      </c>
    </row>
    <row r="5973" spans="1:6" ht="29" customHeight="1">
      <c r="A5973" s="1" t="s">
        <v>2662</v>
      </c>
      <c r="B5973" s="1" t="s">
        <v>2657</v>
      </c>
      <c r="C5973" s="1" t="s">
        <v>2659</v>
      </c>
      <c r="D5973" s="1" t="s">
        <v>3059</v>
      </c>
      <c r="E5973" s="1" t="s">
        <v>3350</v>
      </c>
      <c r="F5973" s="1" t="s">
        <v>5159</v>
      </c>
    </row>
    <row r="5974" spans="1:6" ht="29" customHeight="1">
      <c r="A5974" s="1" t="s">
        <v>2662</v>
      </c>
      <c r="B5974" s="1" t="s">
        <v>2657</v>
      </c>
      <c r="C5974" s="1" t="s">
        <v>2659</v>
      </c>
      <c r="D5974" s="1" t="s">
        <v>3061</v>
      </c>
      <c r="E5974" s="1" t="s">
        <v>5160</v>
      </c>
      <c r="F5974" s="1" t="s">
        <v>5159</v>
      </c>
    </row>
    <row r="5975" spans="1:6" ht="29" customHeight="1">
      <c r="A5975" s="1" t="s">
        <v>2662</v>
      </c>
      <c r="B5975" s="1" t="s">
        <v>2657</v>
      </c>
      <c r="C5975" s="1" t="s">
        <v>2659</v>
      </c>
      <c r="D5975" s="1" t="s">
        <v>3063</v>
      </c>
      <c r="E5975" s="1" t="s">
        <v>5160</v>
      </c>
      <c r="F5975" s="1" t="s">
        <v>5159</v>
      </c>
    </row>
    <row r="5976" spans="1:6" ht="29" customHeight="1">
      <c r="A5976" s="1" t="s">
        <v>2662</v>
      </c>
      <c r="B5976" s="1" t="s">
        <v>2657</v>
      </c>
      <c r="C5976" s="1" t="s">
        <v>2659</v>
      </c>
      <c r="D5976" s="1" t="s">
        <v>3065</v>
      </c>
      <c r="E5976" s="1" t="s">
        <v>3966</v>
      </c>
      <c r="F5976" s="1" t="s">
        <v>5159</v>
      </c>
    </row>
    <row r="5977" spans="1:6" ht="29" customHeight="1">
      <c r="A5977" s="1" t="s">
        <v>2662</v>
      </c>
      <c r="B5977" s="1" t="s">
        <v>2657</v>
      </c>
      <c r="C5977" s="1" t="s">
        <v>2659</v>
      </c>
      <c r="D5977" s="1" t="s">
        <v>20</v>
      </c>
      <c r="E5977" s="1" t="s">
        <v>944</v>
      </c>
      <c r="F5977" s="1" t="s">
        <v>5159</v>
      </c>
    </row>
    <row r="5978" spans="1:6" ht="29" customHeight="1">
      <c r="A5978" s="1" t="s">
        <v>2662</v>
      </c>
      <c r="B5978" s="1" t="s">
        <v>2657</v>
      </c>
      <c r="C5978" s="1" t="s">
        <v>2659</v>
      </c>
      <c r="D5978" s="1" t="s">
        <v>3067</v>
      </c>
      <c r="E5978" s="1" t="s">
        <v>3203</v>
      </c>
      <c r="F5978" s="1" t="s">
        <v>5159</v>
      </c>
    </row>
    <row r="5979" spans="1:6" ht="29" customHeight="1">
      <c r="A5979" s="1" t="s">
        <v>2662</v>
      </c>
      <c r="B5979" s="1" t="s">
        <v>2657</v>
      </c>
      <c r="C5979" s="1" t="s">
        <v>2659</v>
      </c>
      <c r="D5979" s="1" t="s">
        <v>3068</v>
      </c>
      <c r="E5979" s="1" t="s">
        <v>1817</v>
      </c>
      <c r="F5979" s="1" t="s">
        <v>5159</v>
      </c>
    </row>
    <row r="5980" spans="1:6" ht="49.5">
      <c r="A5980" s="1" t="s">
        <v>2662</v>
      </c>
      <c r="B5980" s="1" t="s">
        <v>2657</v>
      </c>
      <c r="C5980" s="1" t="s">
        <v>2659</v>
      </c>
      <c r="D5980" s="1" t="s">
        <v>3069</v>
      </c>
      <c r="E5980" s="1" t="s">
        <v>2661</v>
      </c>
      <c r="F5980" s="1" t="s">
        <v>5159</v>
      </c>
    </row>
    <row r="5981" spans="1:6" ht="29" customHeight="1">
      <c r="A5981" s="1" t="s">
        <v>2662</v>
      </c>
      <c r="B5981" s="1" t="s">
        <v>2657</v>
      </c>
      <c r="C5981" s="1" t="s">
        <v>2659</v>
      </c>
      <c r="D5981" s="1" t="s">
        <v>3070</v>
      </c>
      <c r="E5981" s="1" t="s">
        <v>517</v>
      </c>
      <c r="F5981" s="1" t="s">
        <v>5159</v>
      </c>
    </row>
    <row r="5982" spans="1:6" ht="33">
      <c r="A5982" s="1" t="s">
        <v>2662</v>
      </c>
      <c r="B5982" s="1" t="s">
        <v>2657</v>
      </c>
      <c r="C5982" s="1" t="s">
        <v>2659</v>
      </c>
      <c r="D5982" s="1" t="s">
        <v>3071</v>
      </c>
      <c r="E5982" s="1" t="s">
        <v>3968</v>
      </c>
      <c r="F5982" s="1" t="s">
        <v>5159</v>
      </c>
    </row>
    <row r="5983" spans="1:6" ht="29" customHeight="1">
      <c r="A5983" s="1" t="s">
        <v>2662</v>
      </c>
      <c r="B5983" s="1" t="s">
        <v>2657</v>
      </c>
      <c r="C5983" s="1" t="s">
        <v>2659</v>
      </c>
      <c r="D5983" s="1" t="s">
        <v>3073</v>
      </c>
      <c r="E5983" s="1" t="s">
        <v>3969</v>
      </c>
      <c r="F5983" s="1" t="s">
        <v>5159</v>
      </c>
    </row>
    <row r="5984" spans="1:6" ht="29" customHeight="1">
      <c r="A5984" s="1" t="s">
        <v>2662</v>
      </c>
      <c r="B5984" s="1" t="s">
        <v>2657</v>
      </c>
      <c r="C5984" s="1" t="s">
        <v>2659</v>
      </c>
      <c r="D5984" s="1" t="s">
        <v>3075</v>
      </c>
      <c r="E5984" s="1" t="s">
        <v>3251</v>
      </c>
      <c r="F5984" s="1" t="s">
        <v>5159</v>
      </c>
    </row>
    <row r="5985" spans="1:6" ht="29" customHeight="1">
      <c r="A5985" s="1" t="s">
        <v>2662</v>
      </c>
      <c r="B5985" s="1" t="s">
        <v>2657</v>
      </c>
      <c r="C5985" s="1" t="s">
        <v>2659</v>
      </c>
      <c r="D5985" s="1" t="s">
        <v>3077</v>
      </c>
      <c r="E5985" s="1" t="s">
        <v>3180</v>
      </c>
      <c r="F5985" s="1" t="s">
        <v>5159</v>
      </c>
    </row>
    <row r="5986" spans="1:6" ht="29" customHeight="1">
      <c r="A5986" s="1" t="s">
        <v>2662</v>
      </c>
      <c r="B5986" s="1" t="s">
        <v>2657</v>
      </c>
      <c r="C5986" s="1" t="s">
        <v>2659</v>
      </c>
      <c r="D5986" s="1" t="s">
        <v>3079</v>
      </c>
      <c r="E5986" s="1" t="s">
        <v>3181</v>
      </c>
      <c r="F5986" s="1" t="s">
        <v>5159</v>
      </c>
    </row>
    <row r="5987" spans="1:6" ht="29" customHeight="1">
      <c r="A5987" s="1" t="s">
        <v>2662</v>
      </c>
      <c r="B5987" s="1" t="s">
        <v>2657</v>
      </c>
      <c r="C5987" s="1" t="s">
        <v>2659</v>
      </c>
      <c r="D5987" s="1" t="s">
        <v>3080</v>
      </c>
      <c r="E5987" s="1" t="s">
        <v>5161</v>
      </c>
      <c r="F5987" s="1" t="s">
        <v>5159</v>
      </c>
    </row>
    <row r="5988" spans="1:6" ht="49.5">
      <c r="A5988" s="1" t="s">
        <v>2662</v>
      </c>
      <c r="B5988" s="1" t="s">
        <v>2657</v>
      </c>
      <c r="C5988" s="1" t="s">
        <v>2659</v>
      </c>
      <c r="D5988" s="1" t="s">
        <v>3082</v>
      </c>
      <c r="E5988" s="1" t="s">
        <v>3957</v>
      </c>
      <c r="F5988" s="1" t="s">
        <v>5159</v>
      </c>
    </row>
    <row r="5989" spans="1:6" ht="29" customHeight="1">
      <c r="A5989" s="1" t="s">
        <v>2662</v>
      </c>
      <c r="B5989" s="1" t="s">
        <v>2657</v>
      </c>
      <c r="C5989" s="1" t="s">
        <v>2659</v>
      </c>
      <c r="D5989" s="1" t="s">
        <v>3084</v>
      </c>
      <c r="E5989" s="1" t="s">
        <v>5162</v>
      </c>
      <c r="F5989" s="1" t="s">
        <v>5159</v>
      </c>
    </row>
    <row r="5990" spans="1:6" ht="29" customHeight="1">
      <c r="A5990" s="13" t="s">
        <v>2669</v>
      </c>
      <c r="B5990" s="1" t="s">
        <v>2664</v>
      </c>
      <c r="C5990" s="1" t="s">
        <v>2666</v>
      </c>
      <c r="D5990" s="1" t="s">
        <v>3056</v>
      </c>
      <c r="E5990" s="1" t="s">
        <v>3277</v>
      </c>
      <c r="F5990" s="1" t="s">
        <v>5163</v>
      </c>
    </row>
    <row r="5991" spans="1:6" ht="29" customHeight="1">
      <c r="A5991" s="1" t="s">
        <v>2669</v>
      </c>
      <c r="B5991" s="1" t="s">
        <v>2664</v>
      </c>
      <c r="C5991" s="1" t="s">
        <v>2666</v>
      </c>
      <c r="D5991" s="1" t="s">
        <v>3059</v>
      </c>
      <c r="E5991" s="1" t="s">
        <v>3350</v>
      </c>
      <c r="F5991" s="1" t="s">
        <v>5163</v>
      </c>
    </row>
    <row r="5992" spans="1:6" ht="29" customHeight="1">
      <c r="A5992" s="1" t="s">
        <v>2669</v>
      </c>
      <c r="B5992" s="1" t="s">
        <v>2664</v>
      </c>
      <c r="C5992" s="1" t="s">
        <v>2666</v>
      </c>
      <c r="D5992" s="1" t="s">
        <v>3061</v>
      </c>
      <c r="E5992" s="1" t="s">
        <v>5164</v>
      </c>
      <c r="F5992" s="1" t="s">
        <v>5163</v>
      </c>
    </row>
    <row r="5993" spans="1:6" ht="29" customHeight="1">
      <c r="A5993" s="1" t="s">
        <v>2669</v>
      </c>
      <c r="B5993" s="1" t="s">
        <v>2664</v>
      </c>
      <c r="C5993" s="1" t="s">
        <v>2666</v>
      </c>
      <c r="D5993" s="1" t="s">
        <v>3063</v>
      </c>
      <c r="E5993" s="1" t="s">
        <v>5164</v>
      </c>
      <c r="F5993" s="1" t="s">
        <v>5163</v>
      </c>
    </row>
    <row r="5994" spans="1:6" ht="29" customHeight="1">
      <c r="A5994" s="1" t="s">
        <v>2669</v>
      </c>
      <c r="B5994" s="1" t="s">
        <v>2664</v>
      </c>
      <c r="C5994" s="1" t="s">
        <v>2666</v>
      </c>
      <c r="D5994" s="1" t="s">
        <v>3065</v>
      </c>
      <c r="E5994" s="1" t="s">
        <v>3352</v>
      </c>
      <c r="F5994" s="1" t="s">
        <v>5163</v>
      </c>
    </row>
    <row r="5995" spans="1:6" ht="29" customHeight="1">
      <c r="A5995" s="1" t="s">
        <v>2669</v>
      </c>
      <c r="B5995" s="1" t="s">
        <v>2664</v>
      </c>
      <c r="C5995" s="1" t="s">
        <v>2666</v>
      </c>
      <c r="D5995" s="1" t="s">
        <v>20</v>
      </c>
      <c r="E5995" s="1" t="s">
        <v>882</v>
      </c>
      <c r="F5995" s="1" t="s">
        <v>5163</v>
      </c>
    </row>
    <row r="5996" spans="1:6" ht="29" customHeight="1">
      <c r="A5996" s="1" t="s">
        <v>2669</v>
      </c>
      <c r="B5996" s="1" t="s">
        <v>2664</v>
      </c>
      <c r="C5996" s="1" t="s">
        <v>2666</v>
      </c>
      <c r="D5996" s="1" t="s">
        <v>3067</v>
      </c>
      <c r="E5996" s="1" t="s">
        <v>3203</v>
      </c>
      <c r="F5996" s="1" t="s">
        <v>5163</v>
      </c>
    </row>
    <row r="5997" spans="1:6" ht="29" customHeight="1">
      <c r="A5997" s="1" t="s">
        <v>2669</v>
      </c>
      <c r="B5997" s="1" t="s">
        <v>2664</v>
      </c>
      <c r="C5997" s="1" t="s">
        <v>2666</v>
      </c>
      <c r="D5997" s="1" t="s">
        <v>3068</v>
      </c>
      <c r="E5997" s="1" t="s">
        <v>1800</v>
      </c>
      <c r="F5997" s="1" t="s">
        <v>5163</v>
      </c>
    </row>
    <row r="5998" spans="1:6" ht="49.5">
      <c r="A5998" s="1" t="s">
        <v>2669</v>
      </c>
      <c r="B5998" s="1" t="s">
        <v>2664</v>
      </c>
      <c r="C5998" s="1" t="s">
        <v>2666</v>
      </c>
      <c r="D5998" s="1" t="s">
        <v>3069</v>
      </c>
      <c r="E5998" s="1" t="s">
        <v>2668</v>
      </c>
      <c r="F5998" s="1" t="s">
        <v>5163</v>
      </c>
    </row>
    <row r="5999" spans="1:6" ht="29" customHeight="1">
      <c r="A5999" s="1" t="s">
        <v>2669</v>
      </c>
      <c r="B5999" s="1" t="s">
        <v>2664</v>
      </c>
      <c r="C5999" s="1" t="s">
        <v>2666</v>
      </c>
      <c r="D5999" s="1" t="s">
        <v>3070</v>
      </c>
      <c r="E5999" s="1" t="s">
        <v>212</v>
      </c>
      <c r="F5999" s="1" t="s">
        <v>5163</v>
      </c>
    </row>
    <row r="6000" spans="1:6" ht="33">
      <c r="A6000" s="1" t="s">
        <v>2669</v>
      </c>
      <c r="B6000" s="1" t="s">
        <v>2664</v>
      </c>
      <c r="C6000" s="1" t="s">
        <v>2666</v>
      </c>
      <c r="D6000" s="1" t="s">
        <v>3071</v>
      </c>
      <c r="E6000" s="1" t="s">
        <v>3284</v>
      </c>
      <c r="F6000" s="1" t="s">
        <v>5163</v>
      </c>
    </row>
    <row r="6001" spans="1:6" ht="29" customHeight="1">
      <c r="A6001" s="1" t="s">
        <v>2669</v>
      </c>
      <c r="B6001" s="1" t="s">
        <v>2664</v>
      </c>
      <c r="C6001" s="1" t="s">
        <v>2666</v>
      </c>
      <c r="D6001" s="1" t="s">
        <v>3073</v>
      </c>
      <c r="E6001" s="1" t="s">
        <v>3353</v>
      </c>
      <c r="F6001" s="1" t="s">
        <v>5163</v>
      </c>
    </row>
    <row r="6002" spans="1:6" ht="29" customHeight="1">
      <c r="A6002" s="1" t="s">
        <v>2669</v>
      </c>
      <c r="B6002" s="1" t="s">
        <v>2664</v>
      </c>
      <c r="C6002" s="1" t="s">
        <v>2666</v>
      </c>
      <c r="D6002" s="1" t="s">
        <v>3075</v>
      </c>
      <c r="E6002" s="1" t="s">
        <v>3251</v>
      </c>
      <c r="F6002" s="1" t="s">
        <v>5163</v>
      </c>
    </row>
    <row r="6003" spans="1:6" ht="29" customHeight="1">
      <c r="A6003" s="1" t="s">
        <v>2669</v>
      </c>
      <c r="B6003" s="1" t="s">
        <v>2664</v>
      </c>
      <c r="C6003" s="1" t="s">
        <v>2666</v>
      </c>
      <c r="D6003" s="1" t="s">
        <v>3077</v>
      </c>
      <c r="E6003" s="1" t="s">
        <v>3180</v>
      </c>
      <c r="F6003" s="1" t="s">
        <v>5163</v>
      </c>
    </row>
    <row r="6004" spans="1:6" ht="29" customHeight="1">
      <c r="A6004" s="1" t="s">
        <v>2669</v>
      </c>
      <c r="B6004" s="1" t="s">
        <v>2664</v>
      </c>
      <c r="C6004" s="1" t="s">
        <v>2666</v>
      </c>
      <c r="D6004" s="1" t="s">
        <v>3079</v>
      </c>
      <c r="E6004" s="1" t="s">
        <v>3181</v>
      </c>
      <c r="F6004" s="1" t="s">
        <v>5163</v>
      </c>
    </row>
    <row r="6005" spans="1:6" ht="29" customHeight="1">
      <c r="A6005" s="1" t="s">
        <v>2669</v>
      </c>
      <c r="B6005" s="1" t="s">
        <v>2664</v>
      </c>
      <c r="C6005" s="1" t="s">
        <v>2666</v>
      </c>
      <c r="D6005" s="1" t="s">
        <v>3080</v>
      </c>
      <c r="E6005" s="1" t="s">
        <v>5165</v>
      </c>
      <c r="F6005" s="1" t="s">
        <v>5163</v>
      </c>
    </row>
    <row r="6006" spans="1:6" ht="49.5">
      <c r="A6006" s="1" t="s">
        <v>2669</v>
      </c>
      <c r="B6006" s="1" t="s">
        <v>2664</v>
      </c>
      <c r="C6006" s="1" t="s">
        <v>2666</v>
      </c>
      <c r="D6006" s="1" t="s">
        <v>3082</v>
      </c>
      <c r="E6006" s="1" t="s">
        <v>3957</v>
      </c>
      <c r="F6006" s="1" t="s">
        <v>5163</v>
      </c>
    </row>
    <row r="6007" spans="1:6" ht="29" customHeight="1">
      <c r="A6007" s="1" t="s">
        <v>2669</v>
      </c>
      <c r="B6007" s="1" t="s">
        <v>2664</v>
      </c>
      <c r="C6007" s="1" t="s">
        <v>2666</v>
      </c>
      <c r="D6007" s="1" t="s">
        <v>3084</v>
      </c>
      <c r="E6007" s="1" t="s">
        <v>5166</v>
      </c>
      <c r="F6007" s="1" t="s">
        <v>5163</v>
      </c>
    </row>
    <row r="6008" spans="1:6" ht="29" customHeight="1">
      <c r="A6008" s="13" t="s">
        <v>2676</v>
      </c>
      <c r="B6008" s="1" t="s">
        <v>2671</v>
      </c>
      <c r="C6008" s="1" t="s">
        <v>2673</v>
      </c>
      <c r="D6008" s="1" t="s">
        <v>3056</v>
      </c>
      <c r="E6008" s="1" t="s">
        <v>3277</v>
      </c>
      <c r="F6008" s="1" t="s">
        <v>5167</v>
      </c>
    </row>
    <row r="6009" spans="1:6" ht="29" customHeight="1">
      <c r="A6009" s="1" t="s">
        <v>2676</v>
      </c>
      <c r="B6009" s="1" t="s">
        <v>2671</v>
      </c>
      <c r="C6009" s="1" t="s">
        <v>2673</v>
      </c>
      <c r="D6009" s="1" t="s">
        <v>3059</v>
      </c>
      <c r="E6009" s="1" t="s">
        <v>3350</v>
      </c>
      <c r="F6009" s="1" t="s">
        <v>5167</v>
      </c>
    </row>
    <row r="6010" spans="1:6" ht="29" customHeight="1">
      <c r="A6010" s="1" t="s">
        <v>2676</v>
      </c>
      <c r="B6010" s="1" t="s">
        <v>2671</v>
      </c>
      <c r="C6010" s="1" t="s">
        <v>2673</v>
      </c>
      <c r="D6010" s="1" t="s">
        <v>3061</v>
      </c>
      <c r="E6010" s="1" t="s">
        <v>5168</v>
      </c>
      <c r="F6010" s="1" t="s">
        <v>5167</v>
      </c>
    </row>
    <row r="6011" spans="1:6" ht="29" customHeight="1">
      <c r="A6011" s="1" t="s">
        <v>2676</v>
      </c>
      <c r="B6011" s="1" t="s">
        <v>2671</v>
      </c>
      <c r="C6011" s="1" t="s">
        <v>2673</v>
      </c>
      <c r="D6011" s="1" t="s">
        <v>3063</v>
      </c>
      <c r="E6011" s="1" t="s">
        <v>5168</v>
      </c>
      <c r="F6011" s="1" t="s">
        <v>5167</v>
      </c>
    </row>
    <row r="6012" spans="1:6" ht="29" customHeight="1">
      <c r="A6012" s="1" t="s">
        <v>2676</v>
      </c>
      <c r="B6012" s="1" t="s">
        <v>2671</v>
      </c>
      <c r="C6012" s="1" t="s">
        <v>2673</v>
      </c>
      <c r="D6012" s="1" t="s">
        <v>3065</v>
      </c>
      <c r="E6012" s="1" t="s">
        <v>3352</v>
      </c>
      <c r="F6012" s="1" t="s">
        <v>5167</v>
      </c>
    </row>
    <row r="6013" spans="1:6" ht="29" customHeight="1">
      <c r="A6013" s="1" t="s">
        <v>2676</v>
      </c>
      <c r="B6013" s="1" t="s">
        <v>2671</v>
      </c>
      <c r="C6013" s="1" t="s">
        <v>2673</v>
      </c>
      <c r="D6013" s="1" t="s">
        <v>20</v>
      </c>
      <c r="E6013" s="1" t="s">
        <v>882</v>
      </c>
      <c r="F6013" s="1" t="s">
        <v>5167</v>
      </c>
    </row>
    <row r="6014" spans="1:6" ht="29" customHeight="1">
      <c r="A6014" s="1" t="s">
        <v>2676</v>
      </c>
      <c r="B6014" s="1" t="s">
        <v>2671</v>
      </c>
      <c r="C6014" s="1" t="s">
        <v>2673</v>
      </c>
      <c r="D6014" s="1" t="s">
        <v>3067</v>
      </c>
      <c r="E6014" s="1" t="s">
        <v>3203</v>
      </c>
      <c r="F6014" s="1" t="s">
        <v>5167</v>
      </c>
    </row>
    <row r="6015" spans="1:6" ht="29" customHeight="1">
      <c r="A6015" s="1" t="s">
        <v>2676</v>
      </c>
      <c r="B6015" s="1" t="s">
        <v>2671</v>
      </c>
      <c r="C6015" s="1" t="s">
        <v>2673</v>
      </c>
      <c r="D6015" s="1" t="s">
        <v>3068</v>
      </c>
      <c r="E6015" s="1" t="s">
        <v>1800</v>
      </c>
      <c r="F6015" s="1" t="s">
        <v>5167</v>
      </c>
    </row>
    <row r="6016" spans="1:6" ht="49.5">
      <c r="A6016" s="1" t="s">
        <v>2676</v>
      </c>
      <c r="B6016" s="1" t="s">
        <v>2671</v>
      </c>
      <c r="C6016" s="1" t="s">
        <v>2673</v>
      </c>
      <c r="D6016" s="1" t="s">
        <v>3069</v>
      </c>
      <c r="E6016" s="1" t="s">
        <v>2675</v>
      </c>
      <c r="F6016" s="1" t="s">
        <v>5167</v>
      </c>
    </row>
    <row r="6017" spans="1:6" ht="29" customHeight="1">
      <c r="A6017" s="1" t="s">
        <v>2676</v>
      </c>
      <c r="B6017" s="1" t="s">
        <v>2671</v>
      </c>
      <c r="C6017" s="1" t="s">
        <v>2673</v>
      </c>
      <c r="D6017" s="1" t="s">
        <v>3070</v>
      </c>
      <c r="E6017" s="1" t="s">
        <v>212</v>
      </c>
      <c r="F6017" s="1" t="s">
        <v>5167</v>
      </c>
    </row>
    <row r="6018" spans="1:6" ht="33">
      <c r="A6018" s="1" t="s">
        <v>2676</v>
      </c>
      <c r="B6018" s="1" t="s">
        <v>2671</v>
      </c>
      <c r="C6018" s="1" t="s">
        <v>2673</v>
      </c>
      <c r="D6018" s="1" t="s">
        <v>3071</v>
      </c>
      <c r="E6018" s="1" t="s">
        <v>3284</v>
      </c>
      <c r="F6018" s="1" t="s">
        <v>5167</v>
      </c>
    </row>
    <row r="6019" spans="1:6" ht="29" customHeight="1">
      <c r="A6019" s="1" t="s">
        <v>2676</v>
      </c>
      <c r="B6019" s="1" t="s">
        <v>2671</v>
      </c>
      <c r="C6019" s="1" t="s">
        <v>2673</v>
      </c>
      <c r="D6019" s="1" t="s">
        <v>3073</v>
      </c>
      <c r="E6019" s="1" t="s">
        <v>3353</v>
      </c>
      <c r="F6019" s="1" t="s">
        <v>5167</v>
      </c>
    </row>
    <row r="6020" spans="1:6" ht="29" customHeight="1">
      <c r="A6020" s="1" t="s">
        <v>2676</v>
      </c>
      <c r="B6020" s="1" t="s">
        <v>2671</v>
      </c>
      <c r="C6020" s="1" t="s">
        <v>2673</v>
      </c>
      <c r="D6020" s="1" t="s">
        <v>3075</v>
      </c>
      <c r="E6020" s="1" t="s">
        <v>3251</v>
      </c>
      <c r="F6020" s="1" t="s">
        <v>5167</v>
      </c>
    </row>
    <row r="6021" spans="1:6" ht="29" customHeight="1">
      <c r="A6021" s="1" t="s">
        <v>2676</v>
      </c>
      <c r="B6021" s="1" t="s">
        <v>2671</v>
      </c>
      <c r="C6021" s="1" t="s">
        <v>2673</v>
      </c>
      <c r="D6021" s="1" t="s">
        <v>3077</v>
      </c>
      <c r="E6021" s="1" t="s">
        <v>3180</v>
      </c>
      <c r="F6021" s="1" t="s">
        <v>5167</v>
      </c>
    </row>
    <row r="6022" spans="1:6" ht="29" customHeight="1">
      <c r="A6022" s="1" t="s">
        <v>2676</v>
      </c>
      <c r="B6022" s="1" t="s">
        <v>2671</v>
      </c>
      <c r="C6022" s="1" t="s">
        <v>2673</v>
      </c>
      <c r="D6022" s="1" t="s">
        <v>3079</v>
      </c>
      <c r="E6022" s="1" t="s">
        <v>3181</v>
      </c>
      <c r="F6022" s="1" t="s">
        <v>5167</v>
      </c>
    </row>
    <row r="6023" spans="1:6" ht="29" customHeight="1">
      <c r="A6023" s="1" t="s">
        <v>2676</v>
      </c>
      <c r="B6023" s="1" t="s">
        <v>2671</v>
      </c>
      <c r="C6023" s="1" t="s">
        <v>2673</v>
      </c>
      <c r="D6023" s="1" t="s">
        <v>3080</v>
      </c>
      <c r="E6023" s="1" t="s">
        <v>5169</v>
      </c>
      <c r="F6023" s="1" t="s">
        <v>5167</v>
      </c>
    </row>
    <row r="6024" spans="1:6" ht="49.5">
      <c r="A6024" s="1" t="s">
        <v>2676</v>
      </c>
      <c r="B6024" s="1" t="s">
        <v>2671</v>
      </c>
      <c r="C6024" s="1" t="s">
        <v>2673</v>
      </c>
      <c r="D6024" s="1" t="s">
        <v>3082</v>
      </c>
      <c r="E6024" s="1" t="s">
        <v>3957</v>
      </c>
      <c r="F6024" s="1" t="s">
        <v>5167</v>
      </c>
    </row>
    <row r="6025" spans="1:6" ht="29" customHeight="1">
      <c r="A6025" s="1" t="s">
        <v>2676</v>
      </c>
      <c r="B6025" s="1" t="s">
        <v>2671</v>
      </c>
      <c r="C6025" s="1" t="s">
        <v>2673</v>
      </c>
      <c r="D6025" s="1" t="s">
        <v>3084</v>
      </c>
      <c r="E6025" s="1" t="s">
        <v>5170</v>
      </c>
      <c r="F6025" s="1" t="s">
        <v>5167</v>
      </c>
    </row>
    <row r="6026" spans="1:6" ht="29" customHeight="1">
      <c r="A6026" s="13" t="s">
        <v>2683</v>
      </c>
      <c r="B6026" s="1" t="s">
        <v>2678</v>
      </c>
      <c r="C6026" s="1" t="s">
        <v>2680</v>
      </c>
      <c r="D6026" s="1" t="s">
        <v>3056</v>
      </c>
      <c r="E6026" s="1" t="s">
        <v>4650</v>
      </c>
      <c r="F6026" s="1" t="s">
        <v>5171</v>
      </c>
    </row>
    <row r="6027" spans="1:6" ht="29" customHeight="1">
      <c r="A6027" s="1" t="s">
        <v>2683</v>
      </c>
      <c r="B6027" s="1" t="s">
        <v>2678</v>
      </c>
      <c r="C6027" s="1" t="s">
        <v>2680</v>
      </c>
      <c r="D6027" s="1" t="s">
        <v>3059</v>
      </c>
      <c r="E6027" s="1" t="s">
        <v>3350</v>
      </c>
      <c r="F6027" s="1" t="s">
        <v>5171</v>
      </c>
    </row>
    <row r="6028" spans="1:6" ht="29" customHeight="1">
      <c r="A6028" s="1" t="s">
        <v>2683</v>
      </c>
      <c r="B6028" s="1" t="s">
        <v>2678</v>
      </c>
      <c r="C6028" s="1" t="s">
        <v>2680</v>
      </c>
      <c r="D6028" s="1" t="s">
        <v>3061</v>
      </c>
      <c r="E6028" s="1" t="s">
        <v>5172</v>
      </c>
      <c r="F6028" s="1" t="s">
        <v>5171</v>
      </c>
    </row>
    <row r="6029" spans="1:6" ht="29" customHeight="1">
      <c r="A6029" s="1" t="s">
        <v>2683</v>
      </c>
      <c r="B6029" s="1" t="s">
        <v>2678</v>
      </c>
      <c r="C6029" s="1" t="s">
        <v>2680</v>
      </c>
      <c r="D6029" s="1" t="s">
        <v>3063</v>
      </c>
      <c r="E6029" s="1" t="s">
        <v>5172</v>
      </c>
      <c r="F6029" s="1" t="s">
        <v>5171</v>
      </c>
    </row>
    <row r="6030" spans="1:6" ht="29" customHeight="1">
      <c r="A6030" s="1" t="s">
        <v>2683</v>
      </c>
      <c r="B6030" s="1" t="s">
        <v>2678</v>
      </c>
      <c r="C6030" s="1" t="s">
        <v>2680</v>
      </c>
      <c r="D6030" s="1" t="s">
        <v>3065</v>
      </c>
      <c r="E6030" s="1" t="s">
        <v>3352</v>
      </c>
      <c r="F6030" s="1" t="s">
        <v>5171</v>
      </c>
    </row>
    <row r="6031" spans="1:6" ht="29" customHeight="1">
      <c r="A6031" s="1" t="s">
        <v>2683</v>
      </c>
      <c r="B6031" s="1" t="s">
        <v>2678</v>
      </c>
      <c r="C6031" s="1" t="s">
        <v>2680</v>
      </c>
      <c r="D6031" s="1" t="s">
        <v>20</v>
      </c>
      <c r="E6031" s="1" t="s">
        <v>1908</v>
      </c>
      <c r="F6031" s="1" t="s">
        <v>5171</v>
      </c>
    </row>
    <row r="6032" spans="1:6" ht="29" customHeight="1">
      <c r="A6032" s="1" t="s">
        <v>2683</v>
      </c>
      <c r="B6032" s="1" t="s">
        <v>2678</v>
      </c>
      <c r="C6032" s="1" t="s">
        <v>2680</v>
      </c>
      <c r="D6032" s="1" t="s">
        <v>3067</v>
      </c>
      <c r="E6032" s="1" t="s">
        <v>3203</v>
      </c>
      <c r="F6032" s="1" t="s">
        <v>5171</v>
      </c>
    </row>
    <row r="6033" spans="1:6" ht="33">
      <c r="A6033" s="1" t="s">
        <v>2683</v>
      </c>
      <c r="B6033" s="1" t="s">
        <v>2678</v>
      </c>
      <c r="C6033" s="1" t="s">
        <v>2680</v>
      </c>
      <c r="D6033" s="1" t="s">
        <v>3068</v>
      </c>
      <c r="E6033" s="1" t="s">
        <v>1907</v>
      </c>
      <c r="F6033" s="1" t="s">
        <v>5171</v>
      </c>
    </row>
    <row r="6034" spans="1:6" ht="49.5">
      <c r="A6034" s="1" t="s">
        <v>2683</v>
      </c>
      <c r="B6034" s="1" t="s">
        <v>2678</v>
      </c>
      <c r="C6034" s="1" t="s">
        <v>2680</v>
      </c>
      <c r="D6034" s="1" t="s">
        <v>3069</v>
      </c>
      <c r="E6034" s="1" t="s">
        <v>2682</v>
      </c>
      <c r="F6034" s="1" t="s">
        <v>5171</v>
      </c>
    </row>
    <row r="6035" spans="1:6" ht="29" customHeight="1">
      <c r="A6035" s="1" t="s">
        <v>2683</v>
      </c>
      <c r="B6035" s="1" t="s">
        <v>2678</v>
      </c>
      <c r="C6035" s="1" t="s">
        <v>2680</v>
      </c>
      <c r="D6035" s="1" t="s">
        <v>3070</v>
      </c>
      <c r="E6035" s="1" t="s">
        <v>1910</v>
      </c>
      <c r="F6035" s="1" t="s">
        <v>5171</v>
      </c>
    </row>
    <row r="6036" spans="1:6" ht="33">
      <c r="A6036" s="1" t="s">
        <v>2683</v>
      </c>
      <c r="B6036" s="1" t="s">
        <v>2678</v>
      </c>
      <c r="C6036" s="1" t="s">
        <v>2680</v>
      </c>
      <c r="D6036" s="1" t="s">
        <v>3071</v>
      </c>
      <c r="E6036" s="1" t="s">
        <v>3284</v>
      </c>
      <c r="F6036" s="1" t="s">
        <v>5171</v>
      </c>
    </row>
    <row r="6037" spans="1:6" ht="29" customHeight="1">
      <c r="A6037" s="1" t="s">
        <v>2683</v>
      </c>
      <c r="B6037" s="1" t="s">
        <v>2678</v>
      </c>
      <c r="C6037" s="1" t="s">
        <v>2680</v>
      </c>
      <c r="D6037" s="1" t="s">
        <v>3073</v>
      </c>
      <c r="E6037" s="1" t="s">
        <v>3353</v>
      </c>
      <c r="F6037" s="1" t="s">
        <v>5171</v>
      </c>
    </row>
    <row r="6038" spans="1:6" ht="29" customHeight="1">
      <c r="A6038" s="1" t="s">
        <v>2683</v>
      </c>
      <c r="B6038" s="1" t="s">
        <v>2678</v>
      </c>
      <c r="C6038" s="1" t="s">
        <v>2680</v>
      </c>
      <c r="D6038" s="1" t="s">
        <v>3075</v>
      </c>
      <c r="E6038" s="1" t="s">
        <v>3251</v>
      </c>
      <c r="F6038" s="1" t="s">
        <v>5171</v>
      </c>
    </row>
    <row r="6039" spans="1:6" ht="29" customHeight="1">
      <c r="A6039" s="1" t="s">
        <v>2683</v>
      </c>
      <c r="B6039" s="1" t="s">
        <v>2678</v>
      </c>
      <c r="C6039" s="1" t="s">
        <v>2680</v>
      </c>
      <c r="D6039" s="1" t="s">
        <v>3077</v>
      </c>
      <c r="E6039" s="1" t="s">
        <v>3180</v>
      </c>
      <c r="F6039" s="1" t="s">
        <v>5171</v>
      </c>
    </row>
    <row r="6040" spans="1:6" ht="29" customHeight="1">
      <c r="A6040" s="1" t="s">
        <v>2683</v>
      </c>
      <c r="B6040" s="1" t="s">
        <v>2678</v>
      </c>
      <c r="C6040" s="1" t="s">
        <v>2680</v>
      </c>
      <c r="D6040" s="1" t="s">
        <v>3079</v>
      </c>
      <c r="E6040" s="1" t="s">
        <v>3181</v>
      </c>
      <c r="F6040" s="1" t="s">
        <v>5171</v>
      </c>
    </row>
    <row r="6041" spans="1:6" ht="29" customHeight="1">
      <c r="A6041" s="1" t="s">
        <v>2683</v>
      </c>
      <c r="B6041" s="1" t="s">
        <v>2678</v>
      </c>
      <c r="C6041" s="1" t="s">
        <v>2680</v>
      </c>
      <c r="D6041" s="1" t="s">
        <v>3080</v>
      </c>
      <c r="E6041" s="1" t="s">
        <v>5173</v>
      </c>
      <c r="F6041" s="1" t="s">
        <v>5171</v>
      </c>
    </row>
    <row r="6042" spans="1:6" ht="49.5">
      <c r="A6042" s="1" t="s">
        <v>2683</v>
      </c>
      <c r="B6042" s="1" t="s">
        <v>2678</v>
      </c>
      <c r="C6042" s="1" t="s">
        <v>2680</v>
      </c>
      <c r="D6042" s="1" t="s">
        <v>3082</v>
      </c>
      <c r="E6042" s="1" t="s">
        <v>3957</v>
      </c>
      <c r="F6042" s="1" t="s">
        <v>5171</v>
      </c>
    </row>
    <row r="6043" spans="1:6" ht="29" customHeight="1">
      <c r="A6043" s="1" t="s">
        <v>2683</v>
      </c>
      <c r="B6043" s="1" t="s">
        <v>2678</v>
      </c>
      <c r="C6043" s="1" t="s">
        <v>2680</v>
      </c>
      <c r="D6043" s="1" t="s">
        <v>3084</v>
      </c>
      <c r="E6043" s="1" t="s">
        <v>5174</v>
      </c>
      <c r="F6043" s="1" t="s">
        <v>5171</v>
      </c>
    </row>
    <row r="6044" spans="1:6" ht="29" customHeight="1">
      <c r="A6044" s="13" t="s">
        <v>2690</v>
      </c>
      <c r="B6044" s="1" t="s">
        <v>2685</v>
      </c>
      <c r="C6044" s="1" t="s">
        <v>2687</v>
      </c>
      <c r="D6044" s="1" t="s">
        <v>3056</v>
      </c>
      <c r="E6044" s="1" t="s">
        <v>4650</v>
      </c>
      <c r="F6044" s="1" t="s">
        <v>5175</v>
      </c>
    </row>
    <row r="6045" spans="1:6" ht="29" customHeight="1">
      <c r="A6045" s="1" t="s">
        <v>2690</v>
      </c>
      <c r="B6045" s="1" t="s">
        <v>2685</v>
      </c>
      <c r="C6045" s="1" t="s">
        <v>2687</v>
      </c>
      <c r="D6045" s="1" t="s">
        <v>3059</v>
      </c>
      <c r="E6045" s="1" t="s">
        <v>3350</v>
      </c>
      <c r="F6045" s="1" t="s">
        <v>5175</v>
      </c>
    </row>
    <row r="6046" spans="1:6" ht="29" customHeight="1">
      <c r="A6046" s="1" t="s">
        <v>2690</v>
      </c>
      <c r="B6046" s="1" t="s">
        <v>2685</v>
      </c>
      <c r="C6046" s="1" t="s">
        <v>2687</v>
      </c>
      <c r="D6046" s="1" t="s">
        <v>3061</v>
      </c>
      <c r="E6046" s="1" t="s">
        <v>5176</v>
      </c>
      <c r="F6046" s="1" t="s">
        <v>5175</v>
      </c>
    </row>
    <row r="6047" spans="1:6" ht="29" customHeight="1">
      <c r="A6047" s="1" t="s">
        <v>2690</v>
      </c>
      <c r="B6047" s="1" t="s">
        <v>2685</v>
      </c>
      <c r="C6047" s="1" t="s">
        <v>2687</v>
      </c>
      <c r="D6047" s="1" t="s">
        <v>3063</v>
      </c>
      <c r="E6047" s="1" t="s">
        <v>5176</v>
      </c>
      <c r="F6047" s="1" t="s">
        <v>5175</v>
      </c>
    </row>
    <row r="6048" spans="1:6" ht="29" customHeight="1">
      <c r="A6048" s="1" t="s">
        <v>2690</v>
      </c>
      <c r="B6048" s="1" t="s">
        <v>2685</v>
      </c>
      <c r="C6048" s="1" t="s">
        <v>2687</v>
      </c>
      <c r="D6048" s="1" t="s">
        <v>3065</v>
      </c>
      <c r="E6048" s="1" t="s">
        <v>3352</v>
      </c>
      <c r="F6048" s="1" t="s">
        <v>5175</v>
      </c>
    </row>
    <row r="6049" spans="1:6" ht="29" customHeight="1">
      <c r="A6049" s="1" t="s">
        <v>2690</v>
      </c>
      <c r="B6049" s="1" t="s">
        <v>2685</v>
      </c>
      <c r="C6049" s="1" t="s">
        <v>2687</v>
      </c>
      <c r="D6049" s="1" t="s">
        <v>20</v>
      </c>
      <c r="E6049" s="1" t="s">
        <v>1908</v>
      </c>
      <c r="F6049" s="1" t="s">
        <v>5175</v>
      </c>
    </row>
    <row r="6050" spans="1:6" ht="29" customHeight="1">
      <c r="A6050" s="1" t="s">
        <v>2690</v>
      </c>
      <c r="B6050" s="1" t="s">
        <v>2685</v>
      </c>
      <c r="C6050" s="1" t="s">
        <v>2687</v>
      </c>
      <c r="D6050" s="1" t="s">
        <v>3067</v>
      </c>
      <c r="E6050" s="1" t="s">
        <v>3203</v>
      </c>
      <c r="F6050" s="1" t="s">
        <v>5175</v>
      </c>
    </row>
    <row r="6051" spans="1:6" ht="33">
      <c r="A6051" s="1" t="s">
        <v>2690</v>
      </c>
      <c r="B6051" s="1" t="s">
        <v>2685</v>
      </c>
      <c r="C6051" s="1" t="s">
        <v>2687</v>
      </c>
      <c r="D6051" s="1" t="s">
        <v>3068</v>
      </c>
      <c r="E6051" s="1" t="s">
        <v>1907</v>
      </c>
      <c r="F6051" s="1" t="s">
        <v>5175</v>
      </c>
    </row>
    <row r="6052" spans="1:6" ht="49.5">
      <c r="A6052" s="1" t="s">
        <v>2690</v>
      </c>
      <c r="B6052" s="1" t="s">
        <v>2685</v>
      </c>
      <c r="C6052" s="1" t="s">
        <v>2687</v>
      </c>
      <c r="D6052" s="1" t="s">
        <v>3069</v>
      </c>
      <c r="E6052" s="1" t="s">
        <v>2689</v>
      </c>
      <c r="F6052" s="1" t="s">
        <v>5175</v>
      </c>
    </row>
    <row r="6053" spans="1:6" ht="29" customHeight="1">
      <c r="A6053" s="1" t="s">
        <v>2690</v>
      </c>
      <c r="B6053" s="1" t="s">
        <v>2685</v>
      </c>
      <c r="C6053" s="1" t="s">
        <v>2687</v>
      </c>
      <c r="D6053" s="1" t="s">
        <v>3070</v>
      </c>
      <c r="E6053" s="1" t="s">
        <v>1910</v>
      </c>
      <c r="F6053" s="1" t="s">
        <v>5175</v>
      </c>
    </row>
    <row r="6054" spans="1:6" ht="33">
      <c r="A6054" s="1" t="s">
        <v>2690</v>
      </c>
      <c r="B6054" s="1" t="s">
        <v>2685</v>
      </c>
      <c r="C6054" s="1" t="s">
        <v>2687</v>
      </c>
      <c r="D6054" s="1" t="s">
        <v>3071</v>
      </c>
      <c r="E6054" s="1" t="s">
        <v>3284</v>
      </c>
      <c r="F6054" s="1" t="s">
        <v>5175</v>
      </c>
    </row>
    <row r="6055" spans="1:6" ht="29" customHeight="1">
      <c r="A6055" s="1" t="s">
        <v>2690</v>
      </c>
      <c r="B6055" s="1" t="s">
        <v>2685</v>
      </c>
      <c r="C6055" s="1" t="s">
        <v>2687</v>
      </c>
      <c r="D6055" s="1" t="s">
        <v>3073</v>
      </c>
      <c r="E6055" s="1" t="s">
        <v>3353</v>
      </c>
      <c r="F6055" s="1" t="s">
        <v>5175</v>
      </c>
    </row>
    <row r="6056" spans="1:6" ht="29" customHeight="1">
      <c r="A6056" s="1" t="s">
        <v>2690</v>
      </c>
      <c r="B6056" s="1" t="s">
        <v>2685</v>
      </c>
      <c r="C6056" s="1" t="s">
        <v>2687</v>
      </c>
      <c r="D6056" s="1" t="s">
        <v>3075</v>
      </c>
      <c r="E6056" s="1" t="s">
        <v>3251</v>
      </c>
      <c r="F6056" s="1" t="s">
        <v>5175</v>
      </c>
    </row>
    <row r="6057" spans="1:6" ht="29" customHeight="1">
      <c r="A6057" s="1" t="s">
        <v>2690</v>
      </c>
      <c r="B6057" s="1" t="s">
        <v>2685</v>
      </c>
      <c r="C6057" s="1" t="s">
        <v>2687</v>
      </c>
      <c r="D6057" s="1" t="s">
        <v>3077</v>
      </c>
      <c r="E6057" s="1" t="s">
        <v>3180</v>
      </c>
      <c r="F6057" s="1" t="s">
        <v>5175</v>
      </c>
    </row>
    <row r="6058" spans="1:6" ht="29" customHeight="1">
      <c r="A6058" s="1" t="s">
        <v>2690</v>
      </c>
      <c r="B6058" s="1" t="s">
        <v>2685</v>
      </c>
      <c r="C6058" s="1" t="s">
        <v>2687</v>
      </c>
      <c r="D6058" s="1" t="s">
        <v>3079</v>
      </c>
      <c r="E6058" s="1" t="s">
        <v>3181</v>
      </c>
      <c r="F6058" s="1" t="s">
        <v>5175</v>
      </c>
    </row>
    <row r="6059" spans="1:6" ht="29" customHeight="1">
      <c r="A6059" s="1" t="s">
        <v>2690</v>
      </c>
      <c r="B6059" s="1" t="s">
        <v>2685</v>
      </c>
      <c r="C6059" s="1" t="s">
        <v>2687</v>
      </c>
      <c r="D6059" s="1" t="s">
        <v>3080</v>
      </c>
      <c r="E6059" s="1" t="s">
        <v>5177</v>
      </c>
      <c r="F6059" s="1" t="s">
        <v>5175</v>
      </c>
    </row>
    <row r="6060" spans="1:6" ht="49.5">
      <c r="A6060" s="1" t="s">
        <v>2690</v>
      </c>
      <c r="B6060" s="1" t="s">
        <v>2685</v>
      </c>
      <c r="C6060" s="1" t="s">
        <v>2687</v>
      </c>
      <c r="D6060" s="1" t="s">
        <v>3082</v>
      </c>
      <c r="E6060" s="1" t="s">
        <v>3957</v>
      </c>
      <c r="F6060" s="1" t="s">
        <v>5175</v>
      </c>
    </row>
    <row r="6061" spans="1:6" ht="29" customHeight="1">
      <c r="A6061" s="1" t="s">
        <v>2690</v>
      </c>
      <c r="B6061" s="1" t="s">
        <v>2685</v>
      </c>
      <c r="C6061" s="1" t="s">
        <v>2687</v>
      </c>
      <c r="D6061" s="1" t="s">
        <v>3084</v>
      </c>
      <c r="E6061" s="1" t="s">
        <v>5178</v>
      </c>
      <c r="F6061" s="1" t="s">
        <v>5175</v>
      </c>
    </row>
    <row r="6062" spans="1:6" ht="29" customHeight="1">
      <c r="A6062" s="13" t="s">
        <v>2697</v>
      </c>
      <c r="B6062" s="1" t="s">
        <v>2692</v>
      </c>
      <c r="C6062" s="1" t="s">
        <v>2694</v>
      </c>
      <c r="D6062" s="1" t="s">
        <v>3056</v>
      </c>
      <c r="E6062" s="1" t="s">
        <v>4587</v>
      </c>
      <c r="F6062" s="1" t="s">
        <v>5179</v>
      </c>
    </row>
    <row r="6063" spans="1:6" ht="29" customHeight="1">
      <c r="A6063" s="1" t="s">
        <v>2697</v>
      </c>
      <c r="B6063" s="1" t="s">
        <v>2692</v>
      </c>
      <c r="C6063" s="1" t="s">
        <v>2694</v>
      </c>
      <c r="D6063" s="1" t="s">
        <v>3059</v>
      </c>
      <c r="E6063" s="1" t="s">
        <v>3350</v>
      </c>
      <c r="F6063" s="1" t="s">
        <v>5179</v>
      </c>
    </row>
    <row r="6064" spans="1:6" ht="29" customHeight="1">
      <c r="A6064" s="1" t="s">
        <v>2697</v>
      </c>
      <c r="B6064" s="1" t="s">
        <v>2692</v>
      </c>
      <c r="C6064" s="1" t="s">
        <v>2694</v>
      </c>
      <c r="D6064" s="1" t="s">
        <v>3061</v>
      </c>
      <c r="E6064" s="1" t="s">
        <v>5180</v>
      </c>
      <c r="F6064" s="1" t="s">
        <v>5179</v>
      </c>
    </row>
    <row r="6065" spans="1:6" ht="29" customHeight="1">
      <c r="A6065" s="1" t="s">
        <v>2697</v>
      </c>
      <c r="B6065" s="1" t="s">
        <v>2692</v>
      </c>
      <c r="C6065" s="1" t="s">
        <v>2694</v>
      </c>
      <c r="D6065" s="1" t="s">
        <v>3063</v>
      </c>
      <c r="E6065" s="1" t="s">
        <v>5180</v>
      </c>
      <c r="F6065" s="1" t="s">
        <v>5179</v>
      </c>
    </row>
    <row r="6066" spans="1:6" ht="29" customHeight="1">
      <c r="A6066" s="1" t="s">
        <v>2697</v>
      </c>
      <c r="B6066" s="1" t="s">
        <v>2692</v>
      </c>
      <c r="C6066" s="1" t="s">
        <v>2694</v>
      </c>
      <c r="D6066" s="1" t="s">
        <v>3065</v>
      </c>
      <c r="E6066" s="1" t="s">
        <v>3352</v>
      </c>
      <c r="F6066" s="1" t="s">
        <v>5179</v>
      </c>
    </row>
    <row r="6067" spans="1:6" ht="29" customHeight="1">
      <c r="A6067" s="1" t="s">
        <v>2697</v>
      </c>
      <c r="B6067" s="1" t="s">
        <v>2692</v>
      </c>
      <c r="C6067" s="1" t="s">
        <v>2694</v>
      </c>
      <c r="D6067" s="1" t="s">
        <v>20</v>
      </c>
      <c r="E6067" s="1" t="s">
        <v>1809</v>
      </c>
      <c r="F6067" s="1" t="s">
        <v>5179</v>
      </c>
    </row>
    <row r="6068" spans="1:6" ht="29" customHeight="1">
      <c r="A6068" s="1" t="s">
        <v>2697</v>
      </c>
      <c r="B6068" s="1" t="s">
        <v>2692</v>
      </c>
      <c r="C6068" s="1" t="s">
        <v>2694</v>
      </c>
      <c r="D6068" s="1" t="s">
        <v>3067</v>
      </c>
      <c r="E6068" s="1" t="s">
        <v>3203</v>
      </c>
      <c r="F6068" s="1" t="s">
        <v>5179</v>
      </c>
    </row>
    <row r="6069" spans="1:6" ht="33">
      <c r="A6069" s="1" t="s">
        <v>2697</v>
      </c>
      <c r="B6069" s="1" t="s">
        <v>2692</v>
      </c>
      <c r="C6069" s="1" t="s">
        <v>2694</v>
      </c>
      <c r="D6069" s="1" t="s">
        <v>3068</v>
      </c>
      <c r="E6069" s="1" t="s">
        <v>1808</v>
      </c>
      <c r="F6069" s="1" t="s">
        <v>5179</v>
      </c>
    </row>
    <row r="6070" spans="1:6" ht="49.5">
      <c r="A6070" s="1" t="s">
        <v>2697</v>
      </c>
      <c r="B6070" s="1" t="s">
        <v>2692</v>
      </c>
      <c r="C6070" s="1" t="s">
        <v>2694</v>
      </c>
      <c r="D6070" s="1" t="s">
        <v>3069</v>
      </c>
      <c r="E6070" s="1" t="s">
        <v>2696</v>
      </c>
      <c r="F6070" s="1" t="s">
        <v>5179</v>
      </c>
    </row>
    <row r="6071" spans="1:6" ht="29" customHeight="1">
      <c r="A6071" s="1" t="s">
        <v>2697</v>
      </c>
      <c r="B6071" s="1" t="s">
        <v>2692</v>
      </c>
      <c r="C6071" s="1" t="s">
        <v>2694</v>
      </c>
      <c r="D6071" s="1" t="s">
        <v>3070</v>
      </c>
      <c r="E6071" s="1" t="s">
        <v>1811</v>
      </c>
      <c r="F6071" s="1" t="s">
        <v>5179</v>
      </c>
    </row>
    <row r="6072" spans="1:6" ht="33">
      <c r="A6072" s="1" t="s">
        <v>2697</v>
      </c>
      <c r="B6072" s="1" t="s">
        <v>2692</v>
      </c>
      <c r="C6072" s="1" t="s">
        <v>2694</v>
      </c>
      <c r="D6072" s="1" t="s">
        <v>3071</v>
      </c>
      <c r="E6072" s="1" t="s">
        <v>3284</v>
      </c>
      <c r="F6072" s="1" t="s">
        <v>5179</v>
      </c>
    </row>
    <row r="6073" spans="1:6" ht="29" customHeight="1">
      <c r="A6073" s="1" t="s">
        <v>2697</v>
      </c>
      <c r="B6073" s="1" t="s">
        <v>2692</v>
      </c>
      <c r="C6073" s="1" t="s">
        <v>2694</v>
      </c>
      <c r="D6073" s="1" t="s">
        <v>3073</v>
      </c>
      <c r="E6073" s="1" t="s">
        <v>3353</v>
      </c>
      <c r="F6073" s="1" t="s">
        <v>5179</v>
      </c>
    </row>
    <row r="6074" spans="1:6" ht="29" customHeight="1">
      <c r="A6074" s="1" t="s">
        <v>2697</v>
      </c>
      <c r="B6074" s="1" t="s">
        <v>2692</v>
      </c>
      <c r="C6074" s="1" t="s">
        <v>2694</v>
      </c>
      <c r="D6074" s="1" t="s">
        <v>3075</v>
      </c>
      <c r="E6074" s="1" t="s">
        <v>3251</v>
      </c>
      <c r="F6074" s="1" t="s">
        <v>5179</v>
      </c>
    </row>
    <row r="6075" spans="1:6" ht="29" customHeight="1">
      <c r="A6075" s="1" t="s">
        <v>2697</v>
      </c>
      <c r="B6075" s="1" t="s">
        <v>2692</v>
      </c>
      <c r="C6075" s="1" t="s">
        <v>2694</v>
      </c>
      <c r="D6075" s="1" t="s">
        <v>3077</v>
      </c>
      <c r="E6075" s="1" t="s">
        <v>3180</v>
      </c>
      <c r="F6075" s="1" t="s">
        <v>5179</v>
      </c>
    </row>
    <row r="6076" spans="1:6" ht="29" customHeight="1">
      <c r="A6076" s="1" t="s">
        <v>2697</v>
      </c>
      <c r="B6076" s="1" t="s">
        <v>2692</v>
      </c>
      <c r="C6076" s="1" t="s">
        <v>2694</v>
      </c>
      <c r="D6076" s="1" t="s">
        <v>3079</v>
      </c>
      <c r="E6076" s="1" t="s">
        <v>3181</v>
      </c>
      <c r="F6076" s="1" t="s">
        <v>5179</v>
      </c>
    </row>
    <row r="6077" spans="1:6" ht="29" customHeight="1">
      <c r="A6077" s="1" t="s">
        <v>2697</v>
      </c>
      <c r="B6077" s="1" t="s">
        <v>2692</v>
      </c>
      <c r="C6077" s="1" t="s">
        <v>2694</v>
      </c>
      <c r="D6077" s="1" t="s">
        <v>3080</v>
      </c>
      <c r="E6077" s="1" t="s">
        <v>5181</v>
      </c>
      <c r="F6077" s="1" t="s">
        <v>5179</v>
      </c>
    </row>
    <row r="6078" spans="1:6" ht="49.5">
      <c r="A6078" s="1" t="s">
        <v>2697</v>
      </c>
      <c r="B6078" s="1" t="s">
        <v>2692</v>
      </c>
      <c r="C6078" s="1" t="s">
        <v>2694</v>
      </c>
      <c r="D6078" s="1" t="s">
        <v>3082</v>
      </c>
      <c r="E6078" s="1" t="s">
        <v>3957</v>
      </c>
      <c r="F6078" s="1" t="s">
        <v>5179</v>
      </c>
    </row>
    <row r="6079" spans="1:6" ht="29" customHeight="1">
      <c r="A6079" s="1" t="s">
        <v>2697</v>
      </c>
      <c r="B6079" s="1" t="s">
        <v>2692</v>
      </c>
      <c r="C6079" s="1" t="s">
        <v>2694</v>
      </c>
      <c r="D6079" s="1" t="s">
        <v>3084</v>
      </c>
      <c r="E6079" s="1" t="s">
        <v>5182</v>
      </c>
      <c r="F6079" s="1" t="s">
        <v>5179</v>
      </c>
    </row>
    <row r="6080" spans="1:6" ht="29" customHeight="1">
      <c r="A6080" s="13" t="s">
        <v>2704</v>
      </c>
      <c r="B6080" s="1" t="s">
        <v>2699</v>
      </c>
      <c r="C6080" s="1" t="s">
        <v>2701</v>
      </c>
      <c r="D6080" s="1" t="s">
        <v>3056</v>
      </c>
      <c r="E6080" s="1" t="s">
        <v>4587</v>
      </c>
      <c r="F6080" s="1" t="s">
        <v>5183</v>
      </c>
    </row>
    <row r="6081" spans="1:6" ht="29" customHeight="1">
      <c r="A6081" s="1" t="s">
        <v>2704</v>
      </c>
      <c r="B6081" s="1" t="s">
        <v>2699</v>
      </c>
      <c r="C6081" s="1" t="s">
        <v>2701</v>
      </c>
      <c r="D6081" s="1" t="s">
        <v>3059</v>
      </c>
      <c r="E6081" s="1" t="s">
        <v>3350</v>
      </c>
      <c r="F6081" s="1" t="s">
        <v>5183</v>
      </c>
    </row>
    <row r="6082" spans="1:6" ht="29" customHeight="1">
      <c r="A6082" s="1" t="s">
        <v>2704</v>
      </c>
      <c r="B6082" s="1" t="s">
        <v>2699</v>
      </c>
      <c r="C6082" s="1" t="s">
        <v>2701</v>
      </c>
      <c r="D6082" s="1" t="s">
        <v>3061</v>
      </c>
      <c r="E6082" s="1" t="s">
        <v>5184</v>
      </c>
      <c r="F6082" s="1" t="s">
        <v>5183</v>
      </c>
    </row>
    <row r="6083" spans="1:6" ht="29" customHeight="1">
      <c r="A6083" s="1" t="s">
        <v>2704</v>
      </c>
      <c r="B6083" s="1" t="s">
        <v>2699</v>
      </c>
      <c r="C6083" s="1" t="s">
        <v>2701</v>
      </c>
      <c r="D6083" s="1" t="s">
        <v>3063</v>
      </c>
      <c r="E6083" s="1" t="s">
        <v>5184</v>
      </c>
      <c r="F6083" s="1" t="s">
        <v>5183</v>
      </c>
    </row>
    <row r="6084" spans="1:6" ht="29" customHeight="1">
      <c r="A6084" s="1" t="s">
        <v>2704</v>
      </c>
      <c r="B6084" s="1" t="s">
        <v>2699</v>
      </c>
      <c r="C6084" s="1" t="s">
        <v>2701</v>
      </c>
      <c r="D6084" s="1" t="s">
        <v>3065</v>
      </c>
      <c r="E6084" s="1" t="s">
        <v>3352</v>
      </c>
      <c r="F6084" s="1" t="s">
        <v>5183</v>
      </c>
    </row>
    <row r="6085" spans="1:6" ht="29" customHeight="1">
      <c r="A6085" s="1" t="s">
        <v>2704</v>
      </c>
      <c r="B6085" s="1" t="s">
        <v>2699</v>
      </c>
      <c r="C6085" s="1" t="s">
        <v>2701</v>
      </c>
      <c r="D6085" s="1" t="s">
        <v>20</v>
      </c>
      <c r="E6085" s="1" t="s">
        <v>1809</v>
      </c>
      <c r="F6085" s="1" t="s">
        <v>5183</v>
      </c>
    </row>
    <row r="6086" spans="1:6" ht="29" customHeight="1">
      <c r="A6086" s="1" t="s">
        <v>2704</v>
      </c>
      <c r="B6086" s="1" t="s">
        <v>2699</v>
      </c>
      <c r="C6086" s="1" t="s">
        <v>2701</v>
      </c>
      <c r="D6086" s="1" t="s">
        <v>3067</v>
      </c>
      <c r="E6086" s="1" t="s">
        <v>3203</v>
      </c>
      <c r="F6086" s="1" t="s">
        <v>5183</v>
      </c>
    </row>
    <row r="6087" spans="1:6" ht="33">
      <c r="A6087" s="1" t="s">
        <v>2704</v>
      </c>
      <c r="B6087" s="1" t="s">
        <v>2699</v>
      </c>
      <c r="C6087" s="1" t="s">
        <v>2701</v>
      </c>
      <c r="D6087" s="1" t="s">
        <v>3068</v>
      </c>
      <c r="E6087" s="1" t="s">
        <v>1808</v>
      </c>
      <c r="F6087" s="1" t="s">
        <v>5183</v>
      </c>
    </row>
    <row r="6088" spans="1:6" ht="49.5">
      <c r="A6088" s="1" t="s">
        <v>2704</v>
      </c>
      <c r="B6088" s="1" t="s">
        <v>2699</v>
      </c>
      <c r="C6088" s="1" t="s">
        <v>2701</v>
      </c>
      <c r="D6088" s="1" t="s">
        <v>3069</v>
      </c>
      <c r="E6088" s="1" t="s">
        <v>2703</v>
      </c>
      <c r="F6088" s="1" t="s">
        <v>5183</v>
      </c>
    </row>
    <row r="6089" spans="1:6" ht="29" customHeight="1">
      <c r="A6089" s="1" t="s">
        <v>2704</v>
      </c>
      <c r="B6089" s="1" t="s">
        <v>2699</v>
      </c>
      <c r="C6089" s="1" t="s">
        <v>2701</v>
      </c>
      <c r="D6089" s="1" t="s">
        <v>3070</v>
      </c>
      <c r="E6089" s="1" t="s">
        <v>1811</v>
      </c>
      <c r="F6089" s="1" t="s">
        <v>5183</v>
      </c>
    </row>
    <row r="6090" spans="1:6" ht="33">
      <c r="A6090" s="1" t="s">
        <v>2704</v>
      </c>
      <c r="B6090" s="1" t="s">
        <v>2699</v>
      </c>
      <c r="C6090" s="1" t="s">
        <v>2701</v>
      </c>
      <c r="D6090" s="1" t="s">
        <v>3071</v>
      </c>
      <c r="E6090" s="1" t="s">
        <v>3284</v>
      </c>
      <c r="F6090" s="1" t="s">
        <v>5183</v>
      </c>
    </row>
    <row r="6091" spans="1:6" ht="29" customHeight="1">
      <c r="A6091" s="1" t="s">
        <v>2704</v>
      </c>
      <c r="B6091" s="1" t="s">
        <v>2699</v>
      </c>
      <c r="C6091" s="1" t="s">
        <v>2701</v>
      </c>
      <c r="D6091" s="1" t="s">
        <v>3073</v>
      </c>
      <c r="E6091" s="1" t="s">
        <v>3353</v>
      </c>
      <c r="F6091" s="1" t="s">
        <v>5183</v>
      </c>
    </row>
    <row r="6092" spans="1:6" ht="29" customHeight="1">
      <c r="A6092" s="1" t="s">
        <v>2704</v>
      </c>
      <c r="B6092" s="1" t="s">
        <v>2699</v>
      </c>
      <c r="C6092" s="1" t="s">
        <v>2701</v>
      </c>
      <c r="D6092" s="1" t="s">
        <v>3075</v>
      </c>
      <c r="E6092" s="1" t="s">
        <v>3251</v>
      </c>
      <c r="F6092" s="1" t="s">
        <v>5183</v>
      </c>
    </row>
    <row r="6093" spans="1:6" ht="29" customHeight="1">
      <c r="A6093" s="1" t="s">
        <v>2704</v>
      </c>
      <c r="B6093" s="1" t="s">
        <v>2699</v>
      </c>
      <c r="C6093" s="1" t="s">
        <v>2701</v>
      </c>
      <c r="D6093" s="1" t="s">
        <v>3077</v>
      </c>
      <c r="E6093" s="1" t="s">
        <v>3180</v>
      </c>
      <c r="F6093" s="1" t="s">
        <v>5183</v>
      </c>
    </row>
    <row r="6094" spans="1:6" ht="29" customHeight="1">
      <c r="A6094" s="1" t="s">
        <v>2704</v>
      </c>
      <c r="B6094" s="1" t="s">
        <v>2699</v>
      </c>
      <c r="C6094" s="1" t="s">
        <v>2701</v>
      </c>
      <c r="D6094" s="1" t="s">
        <v>3079</v>
      </c>
      <c r="E6094" s="1" t="s">
        <v>3181</v>
      </c>
      <c r="F6094" s="1" t="s">
        <v>5183</v>
      </c>
    </row>
    <row r="6095" spans="1:6" ht="29" customHeight="1">
      <c r="A6095" s="1" t="s">
        <v>2704</v>
      </c>
      <c r="B6095" s="1" t="s">
        <v>2699</v>
      </c>
      <c r="C6095" s="1" t="s">
        <v>2701</v>
      </c>
      <c r="D6095" s="1" t="s">
        <v>3080</v>
      </c>
      <c r="E6095" s="1" t="s">
        <v>5185</v>
      </c>
      <c r="F6095" s="1" t="s">
        <v>5183</v>
      </c>
    </row>
    <row r="6096" spans="1:6" ht="49.5">
      <c r="A6096" s="1" t="s">
        <v>2704</v>
      </c>
      <c r="B6096" s="1" t="s">
        <v>2699</v>
      </c>
      <c r="C6096" s="1" t="s">
        <v>2701</v>
      </c>
      <c r="D6096" s="1" t="s">
        <v>3082</v>
      </c>
      <c r="E6096" s="1" t="s">
        <v>3957</v>
      </c>
      <c r="F6096" s="1" t="s">
        <v>5183</v>
      </c>
    </row>
    <row r="6097" spans="1:6" ht="29" customHeight="1">
      <c r="A6097" s="1" t="s">
        <v>2704</v>
      </c>
      <c r="B6097" s="1" t="s">
        <v>2699</v>
      </c>
      <c r="C6097" s="1" t="s">
        <v>2701</v>
      </c>
      <c r="D6097" s="1" t="s">
        <v>3084</v>
      </c>
      <c r="E6097" s="1" t="s">
        <v>5186</v>
      </c>
      <c r="F6097" s="1" t="s">
        <v>5183</v>
      </c>
    </row>
    <row r="6098" spans="1:6" ht="29" customHeight="1">
      <c r="A6098" s="13" t="s">
        <v>2711</v>
      </c>
      <c r="B6098" s="1" t="s">
        <v>2706</v>
      </c>
      <c r="C6098" s="1" t="s">
        <v>2708</v>
      </c>
      <c r="D6098" s="1" t="s">
        <v>3056</v>
      </c>
      <c r="E6098" s="1" t="s">
        <v>4587</v>
      </c>
      <c r="F6098" s="1" t="s">
        <v>5187</v>
      </c>
    </row>
    <row r="6099" spans="1:6" ht="29" customHeight="1">
      <c r="A6099" s="1" t="s">
        <v>2711</v>
      </c>
      <c r="B6099" s="1" t="s">
        <v>2706</v>
      </c>
      <c r="C6099" s="1" t="s">
        <v>2708</v>
      </c>
      <c r="D6099" s="1" t="s">
        <v>3059</v>
      </c>
      <c r="E6099" s="1" t="s">
        <v>3350</v>
      </c>
      <c r="F6099" s="1" t="s">
        <v>5187</v>
      </c>
    </row>
    <row r="6100" spans="1:6" ht="29" customHeight="1">
      <c r="A6100" s="1" t="s">
        <v>2711</v>
      </c>
      <c r="B6100" s="1" t="s">
        <v>2706</v>
      </c>
      <c r="C6100" s="1" t="s">
        <v>2708</v>
      </c>
      <c r="D6100" s="1" t="s">
        <v>3061</v>
      </c>
      <c r="E6100" s="1" t="s">
        <v>5188</v>
      </c>
      <c r="F6100" s="1" t="s">
        <v>5187</v>
      </c>
    </row>
    <row r="6101" spans="1:6" ht="29" customHeight="1">
      <c r="A6101" s="1" t="s">
        <v>2711</v>
      </c>
      <c r="B6101" s="1" t="s">
        <v>2706</v>
      </c>
      <c r="C6101" s="1" t="s">
        <v>2708</v>
      </c>
      <c r="D6101" s="1" t="s">
        <v>3063</v>
      </c>
      <c r="E6101" s="1" t="s">
        <v>5188</v>
      </c>
      <c r="F6101" s="1" t="s">
        <v>5187</v>
      </c>
    </row>
    <row r="6102" spans="1:6" ht="29" customHeight="1">
      <c r="A6102" s="1" t="s">
        <v>2711</v>
      </c>
      <c r="B6102" s="1" t="s">
        <v>2706</v>
      </c>
      <c r="C6102" s="1" t="s">
        <v>2708</v>
      </c>
      <c r="D6102" s="1" t="s">
        <v>3065</v>
      </c>
      <c r="E6102" s="1" t="s">
        <v>3352</v>
      </c>
      <c r="F6102" s="1" t="s">
        <v>5187</v>
      </c>
    </row>
    <row r="6103" spans="1:6" ht="29" customHeight="1">
      <c r="A6103" s="1" t="s">
        <v>2711</v>
      </c>
      <c r="B6103" s="1" t="s">
        <v>2706</v>
      </c>
      <c r="C6103" s="1" t="s">
        <v>2708</v>
      </c>
      <c r="D6103" s="1" t="s">
        <v>20</v>
      </c>
      <c r="E6103" s="1" t="s">
        <v>1809</v>
      </c>
      <c r="F6103" s="1" t="s">
        <v>5187</v>
      </c>
    </row>
    <row r="6104" spans="1:6" ht="29" customHeight="1">
      <c r="A6104" s="1" t="s">
        <v>2711</v>
      </c>
      <c r="B6104" s="1" t="s">
        <v>2706</v>
      </c>
      <c r="C6104" s="1" t="s">
        <v>2708</v>
      </c>
      <c r="D6104" s="1" t="s">
        <v>3067</v>
      </c>
      <c r="E6104" s="1" t="s">
        <v>3203</v>
      </c>
      <c r="F6104" s="1" t="s">
        <v>5187</v>
      </c>
    </row>
    <row r="6105" spans="1:6" ht="33">
      <c r="A6105" s="1" t="s">
        <v>2711</v>
      </c>
      <c r="B6105" s="1" t="s">
        <v>2706</v>
      </c>
      <c r="C6105" s="1" t="s">
        <v>2708</v>
      </c>
      <c r="D6105" s="1" t="s">
        <v>3068</v>
      </c>
      <c r="E6105" s="1" t="s">
        <v>1808</v>
      </c>
      <c r="F6105" s="1" t="s">
        <v>5187</v>
      </c>
    </row>
    <row r="6106" spans="1:6" ht="49.5">
      <c r="A6106" s="1" t="s">
        <v>2711</v>
      </c>
      <c r="B6106" s="1" t="s">
        <v>2706</v>
      </c>
      <c r="C6106" s="1" t="s">
        <v>2708</v>
      </c>
      <c r="D6106" s="1" t="s">
        <v>3069</v>
      </c>
      <c r="E6106" s="1" t="s">
        <v>2710</v>
      </c>
      <c r="F6106" s="1" t="s">
        <v>5187</v>
      </c>
    </row>
    <row r="6107" spans="1:6" ht="29" customHeight="1">
      <c r="A6107" s="1" t="s">
        <v>2711</v>
      </c>
      <c r="B6107" s="1" t="s">
        <v>2706</v>
      </c>
      <c r="C6107" s="1" t="s">
        <v>2708</v>
      </c>
      <c r="D6107" s="1" t="s">
        <v>3070</v>
      </c>
      <c r="E6107" s="1" t="s">
        <v>1811</v>
      </c>
      <c r="F6107" s="1" t="s">
        <v>5187</v>
      </c>
    </row>
    <row r="6108" spans="1:6" ht="33">
      <c r="A6108" s="1" t="s">
        <v>2711</v>
      </c>
      <c r="B6108" s="1" t="s">
        <v>2706</v>
      </c>
      <c r="C6108" s="1" t="s">
        <v>2708</v>
      </c>
      <c r="D6108" s="1" t="s">
        <v>3071</v>
      </c>
      <c r="E6108" s="1" t="s">
        <v>3284</v>
      </c>
      <c r="F6108" s="1" t="s">
        <v>5187</v>
      </c>
    </row>
    <row r="6109" spans="1:6" ht="29" customHeight="1">
      <c r="A6109" s="1" t="s">
        <v>2711</v>
      </c>
      <c r="B6109" s="1" t="s">
        <v>2706</v>
      </c>
      <c r="C6109" s="1" t="s">
        <v>2708</v>
      </c>
      <c r="D6109" s="1" t="s">
        <v>3073</v>
      </c>
      <c r="E6109" s="1" t="s">
        <v>3353</v>
      </c>
      <c r="F6109" s="1" t="s">
        <v>5187</v>
      </c>
    </row>
    <row r="6110" spans="1:6" ht="29" customHeight="1">
      <c r="A6110" s="1" t="s">
        <v>2711</v>
      </c>
      <c r="B6110" s="1" t="s">
        <v>2706</v>
      </c>
      <c r="C6110" s="1" t="s">
        <v>2708</v>
      </c>
      <c r="D6110" s="1" t="s">
        <v>3075</v>
      </c>
      <c r="E6110" s="1" t="s">
        <v>3251</v>
      </c>
      <c r="F6110" s="1" t="s">
        <v>5187</v>
      </c>
    </row>
    <row r="6111" spans="1:6" ht="29" customHeight="1">
      <c r="A6111" s="1" t="s">
        <v>2711</v>
      </c>
      <c r="B6111" s="1" t="s">
        <v>2706</v>
      </c>
      <c r="C6111" s="1" t="s">
        <v>2708</v>
      </c>
      <c r="D6111" s="1" t="s">
        <v>3077</v>
      </c>
      <c r="E6111" s="1" t="s">
        <v>3180</v>
      </c>
      <c r="F6111" s="1" t="s">
        <v>5187</v>
      </c>
    </row>
    <row r="6112" spans="1:6" ht="29" customHeight="1">
      <c r="A6112" s="1" t="s">
        <v>2711</v>
      </c>
      <c r="B6112" s="1" t="s">
        <v>2706</v>
      </c>
      <c r="C6112" s="1" t="s">
        <v>2708</v>
      </c>
      <c r="D6112" s="1" t="s">
        <v>3079</v>
      </c>
      <c r="E6112" s="1" t="s">
        <v>3181</v>
      </c>
      <c r="F6112" s="1" t="s">
        <v>5187</v>
      </c>
    </row>
    <row r="6113" spans="1:6" ht="29" customHeight="1">
      <c r="A6113" s="1" t="s">
        <v>2711</v>
      </c>
      <c r="B6113" s="1" t="s">
        <v>2706</v>
      </c>
      <c r="C6113" s="1" t="s">
        <v>2708</v>
      </c>
      <c r="D6113" s="1" t="s">
        <v>3080</v>
      </c>
      <c r="E6113" s="1" t="s">
        <v>5189</v>
      </c>
      <c r="F6113" s="1" t="s">
        <v>5187</v>
      </c>
    </row>
    <row r="6114" spans="1:6" ht="49.5">
      <c r="A6114" s="1" t="s">
        <v>2711</v>
      </c>
      <c r="B6114" s="1" t="s">
        <v>2706</v>
      </c>
      <c r="C6114" s="1" t="s">
        <v>2708</v>
      </c>
      <c r="D6114" s="1" t="s">
        <v>3082</v>
      </c>
      <c r="E6114" s="1" t="s">
        <v>3957</v>
      </c>
      <c r="F6114" s="1" t="s">
        <v>5187</v>
      </c>
    </row>
    <row r="6115" spans="1:6" ht="29" customHeight="1">
      <c r="A6115" s="1" t="s">
        <v>2711</v>
      </c>
      <c r="B6115" s="1" t="s">
        <v>2706</v>
      </c>
      <c r="C6115" s="1" t="s">
        <v>2708</v>
      </c>
      <c r="D6115" s="1" t="s">
        <v>3084</v>
      </c>
      <c r="E6115" s="1" t="s">
        <v>5190</v>
      </c>
      <c r="F6115" s="1" t="s">
        <v>5187</v>
      </c>
    </row>
    <row r="6116" spans="1:6" ht="29" customHeight="1">
      <c r="A6116" s="13" t="s">
        <v>2717</v>
      </c>
      <c r="B6116" s="1" t="s">
        <v>2713</v>
      </c>
      <c r="C6116" s="1" t="s">
        <v>2714</v>
      </c>
      <c r="D6116" s="1" t="s">
        <v>3056</v>
      </c>
      <c r="E6116" s="1" t="s">
        <v>3277</v>
      </c>
      <c r="F6116" s="1" t="s">
        <v>5191</v>
      </c>
    </row>
    <row r="6117" spans="1:6" ht="29" customHeight="1">
      <c r="A6117" s="1" t="s">
        <v>2717</v>
      </c>
      <c r="B6117" s="1" t="s">
        <v>2713</v>
      </c>
      <c r="C6117" s="1" t="s">
        <v>2714</v>
      </c>
      <c r="D6117" s="1" t="s">
        <v>3059</v>
      </c>
      <c r="E6117" s="1" t="s">
        <v>3350</v>
      </c>
      <c r="F6117" s="1" t="s">
        <v>5191</v>
      </c>
    </row>
    <row r="6118" spans="1:6" ht="29" customHeight="1">
      <c r="A6118" s="1" t="s">
        <v>2717</v>
      </c>
      <c r="B6118" s="1" t="s">
        <v>2713</v>
      </c>
      <c r="C6118" s="1" t="s">
        <v>2714</v>
      </c>
      <c r="D6118" s="1" t="s">
        <v>3061</v>
      </c>
      <c r="E6118" s="1" t="s">
        <v>5192</v>
      </c>
      <c r="F6118" s="1" t="s">
        <v>5191</v>
      </c>
    </row>
    <row r="6119" spans="1:6" ht="29" customHeight="1">
      <c r="A6119" s="1" t="s">
        <v>2717</v>
      </c>
      <c r="B6119" s="1" t="s">
        <v>2713</v>
      </c>
      <c r="C6119" s="1" t="s">
        <v>2714</v>
      </c>
      <c r="D6119" s="1" t="s">
        <v>3063</v>
      </c>
      <c r="E6119" s="1" t="s">
        <v>5192</v>
      </c>
      <c r="F6119" s="1" t="s">
        <v>5191</v>
      </c>
    </row>
    <row r="6120" spans="1:6" ht="29" customHeight="1">
      <c r="A6120" s="1" t="s">
        <v>2717</v>
      </c>
      <c r="B6120" s="1" t="s">
        <v>2713</v>
      </c>
      <c r="C6120" s="1" t="s">
        <v>2714</v>
      </c>
      <c r="D6120" s="1" t="s">
        <v>3065</v>
      </c>
      <c r="E6120" s="1" t="s">
        <v>3966</v>
      </c>
      <c r="F6120" s="1" t="s">
        <v>5191</v>
      </c>
    </row>
    <row r="6121" spans="1:6" ht="29" customHeight="1">
      <c r="A6121" s="1" t="s">
        <v>2717</v>
      </c>
      <c r="B6121" s="1" t="s">
        <v>2713</v>
      </c>
      <c r="C6121" s="1" t="s">
        <v>2714</v>
      </c>
      <c r="D6121" s="1" t="s">
        <v>20</v>
      </c>
      <c r="E6121" s="1" t="s">
        <v>882</v>
      </c>
      <c r="F6121" s="1" t="s">
        <v>5191</v>
      </c>
    </row>
    <row r="6122" spans="1:6" ht="29" customHeight="1">
      <c r="A6122" s="1" t="s">
        <v>2717</v>
      </c>
      <c r="B6122" s="1" t="s">
        <v>2713</v>
      </c>
      <c r="C6122" s="1" t="s">
        <v>2714</v>
      </c>
      <c r="D6122" s="1" t="s">
        <v>3067</v>
      </c>
      <c r="E6122" s="1" t="s">
        <v>3203</v>
      </c>
      <c r="F6122" s="1" t="s">
        <v>5191</v>
      </c>
    </row>
    <row r="6123" spans="1:6" ht="29" customHeight="1">
      <c r="A6123" s="1" t="s">
        <v>2717</v>
      </c>
      <c r="B6123" s="1" t="s">
        <v>2713</v>
      </c>
      <c r="C6123" s="1" t="s">
        <v>2714</v>
      </c>
      <c r="D6123" s="1" t="s">
        <v>3068</v>
      </c>
      <c r="E6123" s="1" t="s">
        <v>1800</v>
      </c>
      <c r="F6123" s="1" t="s">
        <v>5191</v>
      </c>
    </row>
    <row r="6124" spans="1:6" ht="49.5">
      <c r="A6124" s="1" t="s">
        <v>2717</v>
      </c>
      <c r="B6124" s="1" t="s">
        <v>2713</v>
      </c>
      <c r="C6124" s="1" t="s">
        <v>2714</v>
      </c>
      <c r="D6124" s="1" t="s">
        <v>3069</v>
      </c>
      <c r="E6124" s="1" t="s">
        <v>2716</v>
      </c>
      <c r="F6124" s="1" t="s">
        <v>5191</v>
      </c>
    </row>
    <row r="6125" spans="1:6" ht="29" customHeight="1">
      <c r="A6125" s="1" t="s">
        <v>2717</v>
      </c>
      <c r="B6125" s="1" t="s">
        <v>2713</v>
      </c>
      <c r="C6125" s="1" t="s">
        <v>2714</v>
      </c>
      <c r="D6125" s="1" t="s">
        <v>3070</v>
      </c>
      <c r="E6125" s="1" t="s">
        <v>212</v>
      </c>
      <c r="F6125" s="1" t="s">
        <v>5191</v>
      </c>
    </row>
    <row r="6126" spans="1:6" ht="33">
      <c r="A6126" s="1" t="s">
        <v>2717</v>
      </c>
      <c r="B6126" s="1" t="s">
        <v>2713</v>
      </c>
      <c r="C6126" s="1" t="s">
        <v>2714</v>
      </c>
      <c r="D6126" s="1" t="s">
        <v>3071</v>
      </c>
      <c r="E6126" s="1" t="s">
        <v>3968</v>
      </c>
      <c r="F6126" s="1" t="s">
        <v>5191</v>
      </c>
    </row>
    <row r="6127" spans="1:6" ht="29" customHeight="1">
      <c r="A6127" s="1" t="s">
        <v>2717</v>
      </c>
      <c r="B6127" s="1" t="s">
        <v>2713</v>
      </c>
      <c r="C6127" s="1" t="s">
        <v>2714</v>
      </c>
      <c r="D6127" s="1" t="s">
        <v>3073</v>
      </c>
      <c r="E6127" s="1" t="s">
        <v>3969</v>
      </c>
      <c r="F6127" s="1" t="s">
        <v>5191</v>
      </c>
    </row>
    <row r="6128" spans="1:6" ht="29" customHeight="1">
      <c r="A6128" s="1" t="s">
        <v>2717</v>
      </c>
      <c r="B6128" s="1" t="s">
        <v>2713</v>
      </c>
      <c r="C6128" s="1" t="s">
        <v>2714</v>
      </c>
      <c r="D6128" s="1" t="s">
        <v>3075</v>
      </c>
      <c r="E6128" s="1" t="s">
        <v>3251</v>
      </c>
      <c r="F6128" s="1" t="s">
        <v>5191</v>
      </c>
    </row>
    <row r="6129" spans="1:6" ht="29" customHeight="1">
      <c r="A6129" s="1" t="s">
        <v>2717</v>
      </c>
      <c r="B6129" s="1" t="s">
        <v>2713</v>
      </c>
      <c r="C6129" s="1" t="s">
        <v>2714</v>
      </c>
      <c r="D6129" s="1" t="s">
        <v>3077</v>
      </c>
      <c r="E6129" s="1" t="s">
        <v>3180</v>
      </c>
      <c r="F6129" s="1" t="s">
        <v>5191</v>
      </c>
    </row>
    <row r="6130" spans="1:6" ht="29" customHeight="1">
      <c r="A6130" s="1" t="s">
        <v>2717</v>
      </c>
      <c r="B6130" s="1" t="s">
        <v>2713</v>
      </c>
      <c r="C6130" s="1" t="s">
        <v>2714</v>
      </c>
      <c r="D6130" s="1" t="s">
        <v>3079</v>
      </c>
      <c r="E6130" s="1" t="s">
        <v>3181</v>
      </c>
      <c r="F6130" s="1" t="s">
        <v>5191</v>
      </c>
    </row>
    <row r="6131" spans="1:6" ht="29" customHeight="1">
      <c r="A6131" s="1" t="s">
        <v>2717</v>
      </c>
      <c r="B6131" s="1" t="s">
        <v>2713</v>
      </c>
      <c r="C6131" s="1" t="s">
        <v>2714</v>
      </c>
      <c r="D6131" s="1" t="s">
        <v>3080</v>
      </c>
      <c r="E6131" s="1" t="s">
        <v>5193</v>
      </c>
      <c r="F6131" s="1" t="s">
        <v>5191</v>
      </c>
    </row>
    <row r="6132" spans="1:6" ht="49.5">
      <c r="A6132" s="1" t="s">
        <v>2717</v>
      </c>
      <c r="B6132" s="1" t="s">
        <v>2713</v>
      </c>
      <c r="C6132" s="1" t="s">
        <v>2714</v>
      </c>
      <c r="D6132" s="1" t="s">
        <v>3082</v>
      </c>
      <c r="E6132" s="1" t="s">
        <v>3957</v>
      </c>
      <c r="F6132" s="1" t="s">
        <v>5191</v>
      </c>
    </row>
    <row r="6133" spans="1:6" ht="29" customHeight="1">
      <c r="A6133" s="1" t="s">
        <v>2717</v>
      </c>
      <c r="B6133" s="1" t="s">
        <v>2713</v>
      </c>
      <c r="C6133" s="1" t="s">
        <v>2714</v>
      </c>
      <c r="D6133" s="1" t="s">
        <v>3084</v>
      </c>
      <c r="E6133" s="1" t="s">
        <v>3953</v>
      </c>
      <c r="F6133" s="1" t="s">
        <v>5191</v>
      </c>
    </row>
    <row r="6134" spans="1:6" ht="29" customHeight="1">
      <c r="A6134" s="13" t="s">
        <v>2724</v>
      </c>
      <c r="B6134" s="1" t="s">
        <v>2719</v>
      </c>
      <c r="C6134" s="1" t="s">
        <v>2721</v>
      </c>
      <c r="D6134" s="1" t="s">
        <v>3056</v>
      </c>
      <c r="E6134" s="1" t="s">
        <v>4432</v>
      </c>
      <c r="F6134" s="1" t="s">
        <v>5194</v>
      </c>
    </row>
    <row r="6135" spans="1:6" ht="29" customHeight="1">
      <c r="A6135" s="1" t="s">
        <v>2724</v>
      </c>
      <c r="B6135" s="1" t="s">
        <v>2719</v>
      </c>
      <c r="C6135" s="1" t="s">
        <v>2721</v>
      </c>
      <c r="D6135" s="1" t="s">
        <v>3059</v>
      </c>
      <c r="E6135" s="1" t="s">
        <v>3350</v>
      </c>
      <c r="F6135" s="1" t="s">
        <v>5194</v>
      </c>
    </row>
    <row r="6136" spans="1:6" ht="29" customHeight="1">
      <c r="A6136" s="1" t="s">
        <v>2724</v>
      </c>
      <c r="B6136" s="1" t="s">
        <v>2719</v>
      </c>
      <c r="C6136" s="1" t="s">
        <v>2721</v>
      </c>
      <c r="D6136" s="1" t="s">
        <v>3061</v>
      </c>
      <c r="E6136" s="1" t="s">
        <v>5195</v>
      </c>
      <c r="F6136" s="1" t="s">
        <v>5194</v>
      </c>
    </row>
    <row r="6137" spans="1:6" ht="29" customHeight="1">
      <c r="A6137" s="1" t="s">
        <v>2724</v>
      </c>
      <c r="B6137" s="1" t="s">
        <v>2719</v>
      </c>
      <c r="C6137" s="1" t="s">
        <v>2721</v>
      </c>
      <c r="D6137" s="1" t="s">
        <v>3063</v>
      </c>
      <c r="E6137" s="1" t="s">
        <v>5195</v>
      </c>
      <c r="F6137" s="1" t="s">
        <v>5194</v>
      </c>
    </row>
    <row r="6138" spans="1:6" ht="29" customHeight="1">
      <c r="A6138" s="1" t="s">
        <v>2724</v>
      </c>
      <c r="B6138" s="1" t="s">
        <v>2719</v>
      </c>
      <c r="C6138" s="1" t="s">
        <v>2721</v>
      </c>
      <c r="D6138" s="1" t="s">
        <v>3065</v>
      </c>
      <c r="E6138" s="1" t="s">
        <v>3352</v>
      </c>
      <c r="F6138" s="1" t="s">
        <v>5194</v>
      </c>
    </row>
    <row r="6139" spans="1:6" ht="29" customHeight="1">
      <c r="A6139" s="1" t="s">
        <v>2724</v>
      </c>
      <c r="B6139" s="1" t="s">
        <v>2719</v>
      </c>
      <c r="C6139" s="1" t="s">
        <v>2721</v>
      </c>
      <c r="D6139" s="1" t="s">
        <v>20</v>
      </c>
      <c r="E6139" s="1" t="s">
        <v>1586</v>
      </c>
      <c r="F6139" s="1" t="s">
        <v>5194</v>
      </c>
    </row>
    <row r="6140" spans="1:6" ht="29" customHeight="1">
      <c r="A6140" s="1" t="s">
        <v>2724</v>
      </c>
      <c r="B6140" s="1" t="s">
        <v>2719</v>
      </c>
      <c r="C6140" s="1" t="s">
        <v>2721</v>
      </c>
      <c r="D6140" s="1" t="s">
        <v>3067</v>
      </c>
      <c r="E6140" s="1" t="s">
        <v>3203</v>
      </c>
      <c r="F6140" s="1" t="s">
        <v>5194</v>
      </c>
    </row>
    <row r="6141" spans="1:6" ht="33">
      <c r="A6141" s="1" t="s">
        <v>2724</v>
      </c>
      <c r="B6141" s="1" t="s">
        <v>2719</v>
      </c>
      <c r="C6141" s="1" t="s">
        <v>2721</v>
      </c>
      <c r="D6141" s="1" t="s">
        <v>3068</v>
      </c>
      <c r="E6141" s="1" t="s">
        <v>1585</v>
      </c>
      <c r="F6141" s="1" t="s">
        <v>5194</v>
      </c>
    </row>
    <row r="6142" spans="1:6" ht="49.5">
      <c r="A6142" s="1" t="s">
        <v>2724</v>
      </c>
      <c r="B6142" s="1" t="s">
        <v>2719</v>
      </c>
      <c r="C6142" s="1" t="s">
        <v>2721</v>
      </c>
      <c r="D6142" s="1" t="s">
        <v>3069</v>
      </c>
      <c r="E6142" s="1" t="s">
        <v>2723</v>
      </c>
      <c r="F6142" s="1" t="s">
        <v>5194</v>
      </c>
    </row>
    <row r="6143" spans="1:6" ht="29" customHeight="1">
      <c r="A6143" s="1" t="s">
        <v>2724</v>
      </c>
      <c r="B6143" s="1" t="s">
        <v>2719</v>
      </c>
      <c r="C6143" s="1" t="s">
        <v>2721</v>
      </c>
      <c r="D6143" s="1" t="s">
        <v>3070</v>
      </c>
      <c r="E6143" s="1" t="s">
        <v>1588</v>
      </c>
      <c r="F6143" s="1" t="s">
        <v>5194</v>
      </c>
    </row>
    <row r="6144" spans="1:6" ht="33">
      <c r="A6144" s="1" t="s">
        <v>2724</v>
      </c>
      <c r="B6144" s="1" t="s">
        <v>2719</v>
      </c>
      <c r="C6144" s="1" t="s">
        <v>2721</v>
      </c>
      <c r="D6144" s="1" t="s">
        <v>3071</v>
      </c>
      <c r="E6144" s="1" t="s">
        <v>3284</v>
      </c>
      <c r="F6144" s="1" t="s">
        <v>5194</v>
      </c>
    </row>
    <row r="6145" spans="1:6" ht="29" customHeight="1">
      <c r="A6145" s="1" t="s">
        <v>2724</v>
      </c>
      <c r="B6145" s="1" t="s">
        <v>2719</v>
      </c>
      <c r="C6145" s="1" t="s">
        <v>2721</v>
      </c>
      <c r="D6145" s="1" t="s">
        <v>3073</v>
      </c>
      <c r="E6145" s="1" t="s">
        <v>3353</v>
      </c>
      <c r="F6145" s="1" t="s">
        <v>5194</v>
      </c>
    </row>
    <row r="6146" spans="1:6" ht="29" customHeight="1">
      <c r="A6146" s="1" t="s">
        <v>2724</v>
      </c>
      <c r="B6146" s="1" t="s">
        <v>2719</v>
      </c>
      <c r="C6146" s="1" t="s">
        <v>2721</v>
      </c>
      <c r="D6146" s="1" t="s">
        <v>3075</v>
      </c>
      <c r="E6146" s="1" t="s">
        <v>3251</v>
      </c>
      <c r="F6146" s="1" t="s">
        <v>5194</v>
      </c>
    </row>
    <row r="6147" spans="1:6" ht="29" customHeight="1">
      <c r="A6147" s="1" t="s">
        <v>2724</v>
      </c>
      <c r="B6147" s="1" t="s">
        <v>2719</v>
      </c>
      <c r="C6147" s="1" t="s">
        <v>2721</v>
      </c>
      <c r="D6147" s="1" t="s">
        <v>3077</v>
      </c>
      <c r="E6147" s="1" t="s">
        <v>3180</v>
      </c>
      <c r="F6147" s="1" t="s">
        <v>5194</v>
      </c>
    </row>
    <row r="6148" spans="1:6" ht="29" customHeight="1">
      <c r="A6148" s="1" t="s">
        <v>2724</v>
      </c>
      <c r="B6148" s="1" t="s">
        <v>2719</v>
      </c>
      <c r="C6148" s="1" t="s">
        <v>2721</v>
      </c>
      <c r="D6148" s="1" t="s">
        <v>3079</v>
      </c>
      <c r="E6148" s="1" t="s">
        <v>3181</v>
      </c>
      <c r="F6148" s="1" t="s">
        <v>5194</v>
      </c>
    </row>
    <row r="6149" spans="1:6" ht="29" customHeight="1">
      <c r="A6149" s="1" t="s">
        <v>2724</v>
      </c>
      <c r="B6149" s="1" t="s">
        <v>2719</v>
      </c>
      <c r="C6149" s="1" t="s">
        <v>2721</v>
      </c>
      <c r="D6149" s="1" t="s">
        <v>3080</v>
      </c>
      <c r="E6149" s="1" t="s">
        <v>5196</v>
      </c>
      <c r="F6149" s="1" t="s">
        <v>5194</v>
      </c>
    </row>
    <row r="6150" spans="1:6" ht="49.5">
      <c r="A6150" s="1" t="s">
        <v>2724</v>
      </c>
      <c r="B6150" s="1" t="s">
        <v>2719</v>
      </c>
      <c r="C6150" s="1" t="s">
        <v>2721</v>
      </c>
      <c r="D6150" s="1" t="s">
        <v>3082</v>
      </c>
      <c r="E6150" s="1" t="s">
        <v>3957</v>
      </c>
      <c r="F6150" s="1" t="s">
        <v>5194</v>
      </c>
    </row>
    <row r="6151" spans="1:6" ht="29" customHeight="1">
      <c r="A6151" s="1" t="s">
        <v>2724</v>
      </c>
      <c r="B6151" s="1" t="s">
        <v>2719</v>
      </c>
      <c r="C6151" s="1" t="s">
        <v>2721</v>
      </c>
      <c r="D6151" s="1" t="s">
        <v>3084</v>
      </c>
      <c r="E6151" s="1" t="s">
        <v>5197</v>
      </c>
      <c r="F6151" s="1" t="s">
        <v>5194</v>
      </c>
    </row>
    <row r="6152" spans="1:6" ht="29" customHeight="1">
      <c r="A6152" s="13" t="s">
        <v>2731</v>
      </c>
      <c r="B6152" s="1" t="s">
        <v>2726</v>
      </c>
      <c r="C6152" s="1" t="s">
        <v>2728</v>
      </c>
      <c r="D6152" s="1" t="s">
        <v>3056</v>
      </c>
      <c r="E6152" s="1" t="s">
        <v>4650</v>
      </c>
      <c r="F6152" s="1" t="s">
        <v>5198</v>
      </c>
    </row>
    <row r="6153" spans="1:6" ht="29" customHeight="1">
      <c r="A6153" s="1" t="s">
        <v>2731</v>
      </c>
      <c r="B6153" s="1" t="s">
        <v>2726</v>
      </c>
      <c r="C6153" s="1" t="s">
        <v>2728</v>
      </c>
      <c r="D6153" s="1" t="s">
        <v>3059</v>
      </c>
      <c r="E6153" s="1" t="s">
        <v>3350</v>
      </c>
      <c r="F6153" s="1" t="s">
        <v>5198</v>
      </c>
    </row>
    <row r="6154" spans="1:6" ht="29" customHeight="1">
      <c r="A6154" s="1" t="s">
        <v>2731</v>
      </c>
      <c r="B6154" s="1" t="s">
        <v>2726</v>
      </c>
      <c r="C6154" s="1" t="s">
        <v>2728</v>
      </c>
      <c r="D6154" s="1" t="s">
        <v>3061</v>
      </c>
      <c r="E6154" s="1" t="s">
        <v>5199</v>
      </c>
      <c r="F6154" s="1" t="s">
        <v>5198</v>
      </c>
    </row>
    <row r="6155" spans="1:6" ht="29" customHeight="1">
      <c r="A6155" s="1" t="s">
        <v>2731</v>
      </c>
      <c r="B6155" s="1" t="s">
        <v>2726</v>
      </c>
      <c r="C6155" s="1" t="s">
        <v>2728</v>
      </c>
      <c r="D6155" s="1" t="s">
        <v>3063</v>
      </c>
      <c r="E6155" s="1" t="s">
        <v>5199</v>
      </c>
      <c r="F6155" s="1" t="s">
        <v>5198</v>
      </c>
    </row>
    <row r="6156" spans="1:6" ht="29" customHeight="1">
      <c r="A6156" s="1" t="s">
        <v>2731</v>
      </c>
      <c r="B6156" s="1" t="s">
        <v>2726</v>
      </c>
      <c r="C6156" s="1" t="s">
        <v>2728</v>
      </c>
      <c r="D6156" s="1" t="s">
        <v>3065</v>
      </c>
      <c r="E6156" s="1" t="s">
        <v>3966</v>
      </c>
      <c r="F6156" s="1" t="s">
        <v>5198</v>
      </c>
    </row>
    <row r="6157" spans="1:6" ht="29" customHeight="1">
      <c r="A6157" s="1" t="s">
        <v>2731</v>
      </c>
      <c r="B6157" s="1" t="s">
        <v>2726</v>
      </c>
      <c r="C6157" s="1" t="s">
        <v>2728</v>
      </c>
      <c r="D6157" s="1" t="s">
        <v>20</v>
      </c>
      <c r="E6157" s="1" t="s">
        <v>1908</v>
      </c>
      <c r="F6157" s="1" t="s">
        <v>5198</v>
      </c>
    </row>
    <row r="6158" spans="1:6" ht="29" customHeight="1">
      <c r="A6158" s="1" t="s">
        <v>2731</v>
      </c>
      <c r="B6158" s="1" t="s">
        <v>2726</v>
      </c>
      <c r="C6158" s="1" t="s">
        <v>2728</v>
      </c>
      <c r="D6158" s="1" t="s">
        <v>3067</v>
      </c>
      <c r="E6158" s="1" t="s">
        <v>3203</v>
      </c>
      <c r="F6158" s="1" t="s">
        <v>5198</v>
      </c>
    </row>
    <row r="6159" spans="1:6" ht="33">
      <c r="A6159" s="1" t="s">
        <v>2731</v>
      </c>
      <c r="B6159" s="1" t="s">
        <v>2726</v>
      </c>
      <c r="C6159" s="1" t="s">
        <v>2728</v>
      </c>
      <c r="D6159" s="1" t="s">
        <v>3068</v>
      </c>
      <c r="E6159" s="1" t="s">
        <v>1907</v>
      </c>
      <c r="F6159" s="1" t="s">
        <v>5198</v>
      </c>
    </row>
    <row r="6160" spans="1:6" ht="49.5">
      <c r="A6160" s="1" t="s">
        <v>2731</v>
      </c>
      <c r="B6160" s="1" t="s">
        <v>2726</v>
      </c>
      <c r="C6160" s="1" t="s">
        <v>2728</v>
      </c>
      <c r="D6160" s="1" t="s">
        <v>3069</v>
      </c>
      <c r="E6160" s="1" t="s">
        <v>2730</v>
      </c>
      <c r="F6160" s="1" t="s">
        <v>5198</v>
      </c>
    </row>
    <row r="6161" spans="1:6" ht="29" customHeight="1">
      <c r="A6161" s="1" t="s">
        <v>2731</v>
      </c>
      <c r="B6161" s="1" t="s">
        <v>2726</v>
      </c>
      <c r="C6161" s="1" t="s">
        <v>2728</v>
      </c>
      <c r="D6161" s="1" t="s">
        <v>3070</v>
      </c>
      <c r="E6161" s="1" t="s">
        <v>1910</v>
      </c>
      <c r="F6161" s="1" t="s">
        <v>5198</v>
      </c>
    </row>
    <row r="6162" spans="1:6" ht="33">
      <c r="A6162" s="1" t="s">
        <v>2731</v>
      </c>
      <c r="B6162" s="1" t="s">
        <v>2726</v>
      </c>
      <c r="C6162" s="1" t="s">
        <v>2728</v>
      </c>
      <c r="D6162" s="1" t="s">
        <v>3071</v>
      </c>
      <c r="E6162" s="1" t="s">
        <v>3968</v>
      </c>
      <c r="F6162" s="1" t="s">
        <v>5198</v>
      </c>
    </row>
    <row r="6163" spans="1:6" ht="29" customHeight="1">
      <c r="A6163" s="1" t="s">
        <v>2731</v>
      </c>
      <c r="B6163" s="1" t="s">
        <v>2726</v>
      </c>
      <c r="C6163" s="1" t="s">
        <v>2728</v>
      </c>
      <c r="D6163" s="1" t="s">
        <v>3073</v>
      </c>
      <c r="E6163" s="1" t="s">
        <v>3969</v>
      </c>
      <c r="F6163" s="1" t="s">
        <v>5198</v>
      </c>
    </row>
    <row r="6164" spans="1:6" ht="29" customHeight="1">
      <c r="A6164" s="1" t="s">
        <v>2731</v>
      </c>
      <c r="B6164" s="1" t="s">
        <v>2726</v>
      </c>
      <c r="C6164" s="1" t="s">
        <v>2728</v>
      </c>
      <c r="D6164" s="1" t="s">
        <v>3075</v>
      </c>
      <c r="E6164" s="1" t="s">
        <v>3251</v>
      </c>
      <c r="F6164" s="1" t="s">
        <v>5198</v>
      </c>
    </row>
    <row r="6165" spans="1:6" ht="29" customHeight="1">
      <c r="A6165" s="1" t="s">
        <v>2731</v>
      </c>
      <c r="B6165" s="1" t="s">
        <v>2726</v>
      </c>
      <c r="C6165" s="1" t="s">
        <v>2728</v>
      </c>
      <c r="D6165" s="1" t="s">
        <v>3077</v>
      </c>
      <c r="E6165" s="1" t="s">
        <v>3180</v>
      </c>
      <c r="F6165" s="1" t="s">
        <v>5198</v>
      </c>
    </row>
    <row r="6166" spans="1:6" ht="29" customHeight="1">
      <c r="A6166" s="1" t="s">
        <v>2731</v>
      </c>
      <c r="B6166" s="1" t="s">
        <v>2726</v>
      </c>
      <c r="C6166" s="1" t="s">
        <v>2728</v>
      </c>
      <c r="D6166" s="1" t="s">
        <v>3079</v>
      </c>
      <c r="E6166" s="1" t="s">
        <v>3181</v>
      </c>
      <c r="F6166" s="1" t="s">
        <v>5198</v>
      </c>
    </row>
    <row r="6167" spans="1:6" ht="29" customHeight="1">
      <c r="A6167" s="1" t="s">
        <v>2731</v>
      </c>
      <c r="B6167" s="1" t="s">
        <v>2726</v>
      </c>
      <c r="C6167" s="1" t="s">
        <v>2728</v>
      </c>
      <c r="D6167" s="1" t="s">
        <v>3080</v>
      </c>
      <c r="E6167" s="1" t="s">
        <v>5200</v>
      </c>
      <c r="F6167" s="1" t="s">
        <v>5198</v>
      </c>
    </row>
    <row r="6168" spans="1:6" ht="49.5">
      <c r="A6168" s="1" t="s">
        <v>2731</v>
      </c>
      <c r="B6168" s="1" t="s">
        <v>2726</v>
      </c>
      <c r="C6168" s="1" t="s">
        <v>2728</v>
      </c>
      <c r="D6168" s="1" t="s">
        <v>3082</v>
      </c>
      <c r="E6168" s="1" t="s">
        <v>3957</v>
      </c>
      <c r="F6168" s="1" t="s">
        <v>5198</v>
      </c>
    </row>
    <row r="6169" spans="1:6" ht="29" customHeight="1">
      <c r="A6169" s="1" t="s">
        <v>2731</v>
      </c>
      <c r="B6169" s="1" t="s">
        <v>2726</v>
      </c>
      <c r="C6169" s="1" t="s">
        <v>2728</v>
      </c>
      <c r="D6169" s="1" t="s">
        <v>3084</v>
      </c>
      <c r="E6169" s="1" t="s">
        <v>5201</v>
      </c>
      <c r="F6169" s="1" t="s">
        <v>5198</v>
      </c>
    </row>
    <row r="6170" spans="1:6" ht="29" customHeight="1">
      <c r="A6170" s="13" t="s">
        <v>2738</v>
      </c>
      <c r="B6170" s="1" t="s">
        <v>2733</v>
      </c>
      <c r="C6170" s="1" t="s">
        <v>2735</v>
      </c>
      <c r="D6170" s="1" t="s">
        <v>3056</v>
      </c>
      <c r="E6170" s="1" t="s">
        <v>4650</v>
      </c>
      <c r="F6170" s="1" t="s">
        <v>5202</v>
      </c>
    </row>
    <row r="6171" spans="1:6" ht="29" customHeight="1">
      <c r="A6171" s="1" t="s">
        <v>2738</v>
      </c>
      <c r="B6171" s="1" t="s">
        <v>2733</v>
      </c>
      <c r="C6171" s="1" t="s">
        <v>2735</v>
      </c>
      <c r="D6171" s="1" t="s">
        <v>3059</v>
      </c>
      <c r="E6171" s="1" t="s">
        <v>3350</v>
      </c>
      <c r="F6171" s="1" t="s">
        <v>5202</v>
      </c>
    </row>
    <row r="6172" spans="1:6" ht="29" customHeight="1">
      <c r="A6172" s="1" t="s">
        <v>2738</v>
      </c>
      <c r="B6172" s="1" t="s">
        <v>2733</v>
      </c>
      <c r="C6172" s="1" t="s">
        <v>2735</v>
      </c>
      <c r="D6172" s="1" t="s">
        <v>3061</v>
      </c>
      <c r="E6172" s="1" t="s">
        <v>5203</v>
      </c>
      <c r="F6172" s="1" t="s">
        <v>5202</v>
      </c>
    </row>
    <row r="6173" spans="1:6" ht="29" customHeight="1">
      <c r="A6173" s="1" t="s">
        <v>2738</v>
      </c>
      <c r="B6173" s="1" t="s">
        <v>2733</v>
      </c>
      <c r="C6173" s="1" t="s">
        <v>2735</v>
      </c>
      <c r="D6173" s="1" t="s">
        <v>3063</v>
      </c>
      <c r="E6173" s="1" t="s">
        <v>5203</v>
      </c>
      <c r="F6173" s="1" t="s">
        <v>5202</v>
      </c>
    </row>
    <row r="6174" spans="1:6" ht="29" customHeight="1">
      <c r="A6174" s="1" t="s">
        <v>2738</v>
      </c>
      <c r="B6174" s="1" t="s">
        <v>2733</v>
      </c>
      <c r="C6174" s="1" t="s">
        <v>2735</v>
      </c>
      <c r="D6174" s="1" t="s">
        <v>3065</v>
      </c>
      <c r="E6174" s="1" t="s">
        <v>3966</v>
      </c>
      <c r="F6174" s="1" t="s">
        <v>5202</v>
      </c>
    </row>
    <row r="6175" spans="1:6" ht="29" customHeight="1">
      <c r="A6175" s="1" t="s">
        <v>2738</v>
      </c>
      <c r="B6175" s="1" t="s">
        <v>2733</v>
      </c>
      <c r="C6175" s="1" t="s">
        <v>2735</v>
      </c>
      <c r="D6175" s="1" t="s">
        <v>20</v>
      </c>
      <c r="E6175" s="1" t="s">
        <v>1908</v>
      </c>
      <c r="F6175" s="1" t="s">
        <v>5202</v>
      </c>
    </row>
    <row r="6176" spans="1:6" ht="29" customHeight="1">
      <c r="A6176" s="1" t="s">
        <v>2738</v>
      </c>
      <c r="B6176" s="1" t="s">
        <v>2733</v>
      </c>
      <c r="C6176" s="1" t="s">
        <v>2735</v>
      </c>
      <c r="D6176" s="1" t="s">
        <v>3067</v>
      </c>
      <c r="E6176" s="1" t="s">
        <v>3203</v>
      </c>
      <c r="F6176" s="1" t="s">
        <v>5202</v>
      </c>
    </row>
    <row r="6177" spans="1:6" ht="33">
      <c r="A6177" s="1" t="s">
        <v>2738</v>
      </c>
      <c r="B6177" s="1" t="s">
        <v>2733</v>
      </c>
      <c r="C6177" s="1" t="s">
        <v>2735</v>
      </c>
      <c r="D6177" s="1" t="s">
        <v>3068</v>
      </c>
      <c r="E6177" s="1" t="s">
        <v>1907</v>
      </c>
      <c r="F6177" s="1" t="s">
        <v>5202</v>
      </c>
    </row>
    <row r="6178" spans="1:6" ht="49.5">
      <c r="A6178" s="1" t="s">
        <v>2738</v>
      </c>
      <c r="B6178" s="1" t="s">
        <v>2733</v>
      </c>
      <c r="C6178" s="1" t="s">
        <v>2735</v>
      </c>
      <c r="D6178" s="1" t="s">
        <v>3069</v>
      </c>
      <c r="E6178" s="1" t="s">
        <v>2737</v>
      </c>
      <c r="F6178" s="1" t="s">
        <v>5202</v>
      </c>
    </row>
    <row r="6179" spans="1:6" ht="29" customHeight="1">
      <c r="A6179" s="1" t="s">
        <v>2738</v>
      </c>
      <c r="B6179" s="1" t="s">
        <v>2733</v>
      </c>
      <c r="C6179" s="1" t="s">
        <v>2735</v>
      </c>
      <c r="D6179" s="1" t="s">
        <v>3070</v>
      </c>
      <c r="E6179" s="1" t="s">
        <v>1910</v>
      </c>
      <c r="F6179" s="1" t="s">
        <v>5202</v>
      </c>
    </row>
    <row r="6180" spans="1:6" ht="33">
      <c r="A6180" s="1" t="s">
        <v>2738</v>
      </c>
      <c r="B6180" s="1" t="s">
        <v>2733</v>
      </c>
      <c r="C6180" s="1" t="s">
        <v>2735</v>
      </c>
      <c r="D6180" s="1" t="s">
        <v>3071</v>
      </c>
      <c r="E6180" s="1" t="s">
        <v>3968</v>
      </c>
      <c r="F6180" s="1" t="s">
        <v>5202</v>
      </c>
    </row>
    <row r="6181" spans="1:6" ht="29" customHeight="1">
      <c r="A6181" s="1" t="s">
        <v>2738</v>
      </c>
      <c r="B6181" s="1" t="s">
        <v>2733</v>
      </c>
      <c r="C6181" s="1" t="s">
        <v>2735</v>
      </c>
      <c r="D6181" s="1" t="s">
        <v>3073</v>
      </c>
      <c r="E6181" s="1" t="s">
        <v>3969</v>
      </c>
      <c r="F6181" s="1" t="s">
        <v>5202</v>
      </c>
    </row>
    <row r="6182" spans="1:6" ht="29" customHeight="1">
      <c r="A6182" s="1" t="s">
        <v>2738</v>
      </c>
      <c r="B6182" s="1" t="s">
        <v>2733</v>
      </c>
      <c r="C6182" s="1" t="s">
        <v>2735</v>
      </c>
      <c r="D6182" s="1" t="s">
        <v>3075</v>
      </c>
      <c r="E6182" s="1" t="s">
        <v>3251</v>
      </c>
      <c r="F6182" s="1" t="s">
        <v>5202</v>
      </c>
    </row>
    <row r="6183" spans="1:6" ht="29" customHeight="1">
      <c r="A6183" s="1" t="s">
        <v>2738</v>
      </c>
      <c r="B6183" s="1" t="s">
        <v>2733</v>
      </c>
      <c r="C6183" s="1" t="s">
        <v>2735</v>
      </c>
      <c r="D6183" s="1" t="s">
        <v>3077</v>
      </c>
      <c r="E6183" s="1" t="s">
        <v>3180</v>
      </c>
      <c r="F6183" s="1" t="s">
        <v>5202</v>
      </c>
    </row>
    <row r="6184" spans="1:6" ht="29" customHeight="1">
      <c r="A6184" s="1" t="s">
        <v>2738</v>
      </c>
      <c r="B6184" s="1" t="s">
        <v>2733</v>
      </c>
      <c r="C6184" s="1" t="s">
        <v>2735</v>
      </c>
      <c r="D6184" s="1" t="s">
        <v>3079</v>
      </c>
      <c r="E6184" s="1" t="s">
        <v>3181</v>
      </c>
      <c r="F6184" s="1" t="s">
        <v>5202</v>
      </c>
    </row>
    <row r="6185" spans="1:6" ht="29" customHeight="1">
      <c r="A6185" s="1" t="s">
        <v>2738</v>
      </c>
      <c r="B6185" s="1" t="s">
        <v>2733</v>
      </c>
      <c r="C6185" s="1" t="s">
        <v>2735</v>
      </c>
      <c r="D6185" s="1" t="s">
        <v>3080</v>
      </c>
      <c r="E6185" s="1" t="s">
        <v>5204</v>
      </c>
      <c r="F6185" s="1" t="s">
        <v>5202</v>
      </c>
    </row>
    <row r="6186" spans="1:6" ht="49.5">
      <c r="A6186" s="1" t="s">
        <v>2738</v>
      </c>
      <c r="B6186" s="1" t="s">
        <v>2733</v>
      </c>
      <c r="C6186" s="1" t="s">
        <v>2735</v>
      </c>
      <c r="D6186" s="1" t="s">
        <v>3082</v>
      </c>
      <c r="E6186" s="1" t="s">
        <v>3957</v>
      </c>
      <c r="F6186" s="1" t="s">
        <v>5202</v>
      </c>
    </row>
    <row r="6187" spans="1:6" ht="29" customHeight="1">
      <c r="A6187" s="1" t="s">
        <v>2738</v>
      </c>
      <c r="B6187" s="1" t="s">
        <v>2733</v>
      </c>
      <c r="C6187" s="1" t="s">
        <v>2735</v>
      </c>
      <c r="D6187" s="1" t="s">
        <v>3084</v>
      </c>
      <c r="E6187" s="1" t="s">
        <v>5205</v>
      </c>
      <c r="F6187" s="1" t="s">
        <v>5202</v>
      </c>
    </row>
    <row r="6188" spans="1:6" ht="29" customHeight="1">
      <c r="A6188" s="13" t="s">
        <v>2745</v>
      </c>
      <c r="B6188" s="1" t="s">
        <v>2740</v>
      </c>
      <c r="C6188" s="1" t="s">
        <v>2742</v>
      </c>
      <c r="D6188" s="1" t="s">
        <v>3056</v>
      </c>
      <c r="E6188" s="1" t="s">
        <v>4587</v>
      </c>
      <c r="F6188" s="1" t="s">
        <v>5206</v>
      </c>
    </row>
    <row r="6189" spans="1:6" ht="29" customHeight="1">
      <c r="A6189" s="1" t="s">
        <v>2745</v>
      </c>
      <c r="B6189" s="1" t="s">
        <v>2740</v>
      </c>
      <c r="C6189" s="1" t="s">
        <v>2742</v>
      </c>
      <c r="D6189" s="1" t="s">
        <v>3059</v>
      </c>
      <c r="E6189" s="1" t="s">
        <v>3350</v>
      </c>
      <c r="F6189" s="1" t="s">
        <v>5206</v>
      </c>
    </row>
    <row r="6190" spans="1:6" ht="29" customHeight="1">
      <c r="A6190" s="1" t="s">
        <v>2745</v>
      </c>
      <c r="B6190" s="1" t="s">
        <v>2740</v>
      </c>
      <c r="C6190" s="1" t="s">
        <v>2742</v>
      </c>
      <c r="D6190" s="1" t="s">
        <v>3061</v>
      </c>
      <c r="E6190" s="1" t="s">
        <v>5207</v>
      </c>
      <c r="F6190" s="1" t="s">
        <v>5206</v>
      </c>
    </row>
    <row r="6191" spans="1:6" ht="29" customHeight="1">
      <c r="A6191" s="1" t="s">
        <v>2745</v>
      </c>
      <c r="B6191" s="1" t="s">
        <v>2740</v>
      </c>
      <c r="C6191" s="1" t="s">
        <v>2742</v>
      </c>
      <c r="D6191" s="1" t="s">
        <v>3063</v>
      </c>
      <c r="E6191" s="1" t="s">
        <v>5207</v>
      </c>
      <c r="F6191" s="1" t="s">
        <v>5206</v>
      </c>
    </row>
    <row r="6192" spans="1:6" ht="29" customHeight="1">
      <c r="A6192" s="1" t="s">
        <v>2745</v>
      </c>
      <c r="B6192" s="1" t="s">
        <v>2740</v>
      </c>
      <c r="C6192" s="1" t="s">
        <v>2742</v>
      </c>
      <c r="D6192" s="1" t="s">
        <v>3065</v>
      </c>
      <c r="E6192" s="1" t="s">
        <v>3352</v>
      </c>
      <c r="F6192" s="1" t="s">
        <v>5206</v>
      </c>
    </row>
    <row r="6193" spans="1:6" ht="29" customHeight="1">
      <c r="A6193" s="1" t="s">
        <v>2745</v>
      </c>
      <c r="B6193" s="1" t="s">
        <v>2740</v>
      </c>
      <c r="C6193" s="1" t="s">
        <v>2742</v>
      </c>
      <c r="D6193" s="1" t="s">
        <v>20</v>
      </c>
      <c r="E6193" s="1" t="s">
        <v>1809</v>
      </c>
      <c r="F6193" s="1" t="s">
        <v>5206</v>
      </c>
    </row>
    <row r="6194" spans="1:6" ht="29" customHeight="1">
      <c r="A6194" s="1" t="s">
        <v>2745</v>
      </c>
      <c r="B6194" s="1" t="s">
        <v>2740</v>
      </c>
      <c r="C6194" s="1" t="s">
        <v>2742</v>
      </c>
      <c r="D6194" s="1" t="s">
        <v>3067</v>
      </c>
      <c r="E6194" s="1" t="s">
        <v>3203</v>
      </c>
      <c r="F6194" s="1" t="s">
        <v>5206</v>
      </c>
    </row>
    <row r="6195" spans="1:6" ht="33">
      <c r="A6195" s="1" t="s">
        <v>2745</v>
      </c>
      <c r="B6195" s="1" t="s">
        <v>2740</v>
      </c>
      <c r="C6195" s="1" t="s">
        <v>2742</v>
      </c>
      <c r="D6195" s="1" t="s">
        <v>3068</v>
      </c>
      <c r="E6195" s="1" t="s">
        <v>1808</v>
      </c>
      <c r="F6195" s="1" t="s">
        <v>5206</v>
      </c>
    </row>
    <row r="6196" spans="1:6" ht="49.5">
      <c r="A6196" s="1" t="s">
        <v>2745</v>
      </c>
      <c r="B6196" s="1" t="s">
        <v>2740</v>
      </c>
      <c r="C6196" s="1" t="s">
        <v>2742</v>
      </c>
      <c r="D6196" s="1" t="s">
        <v>3069</v>
      </c>
      <c r="E6196" s="1" t="s">
        <v>2744</v>
      </c>
      <c r="F6196" s="1" t="s">
        <v>5206</v>
      </c>
    </row>
    <row r="6197" spans="1:6" ht="29" customHeight="1">
      <c r="A6197" s="1" t="s">
        <v>2745</v>
      </c>
      <c r="B6197" s="1" t="s">
        <v>2740</v>
      </c>
      <c r="C6197" s="1" t="s">
        <v>2742</v>
      </c>
      <c r="D6197" s="1" t="s">
        <v>3070</v>
      </c>
      <c r="E6197" s="1" t="s">
        <v>1811</v>
      </c>
      <c r="F6197" s="1" t="s">
        <v>5206</v>
      </c>
    </row>
    <row r="6198" spans="1:6" ht="33">
      <c r="A6198" s="1" t="s">
        <v>2745</v>
      </c>
      <c r="B6198" s="1" t="s">
        <v>2740</v>
      </c>
      <c r="C6198" s="1" t="s">
        <v>2742</v>
      </c>
      <c r="D6198" s="1" t="s">
        <v>3071</v>
      </c>
      <c r="E6198" s="1" t="s">
        <v>3284</v>
      </c>
      <c r="F6198" s="1" t="s">
        <v>5206</v>
      </c>
    </row>
    <row r="6199" spans="1:6" ht="29" customHeight="1">
      <c r="A6199" s="1" t="s">
        <v>2745</v>
      </c>
      <c r="B6199" s="1" t="s">
        <v>2740</v>
      </c>
      <c r="C6199" s="1" t="s">
        <v>2742</v>
      </c>
      <c r="D6199" s="1" t="s">
        <v>3073</v>
      </c>
      <c r="E6199" s="1" t="s">
        <v>3353</v>
      </c>
      <c r="F6199" s="1" t="s">
        <v>5206</v>
      </c>
    </row>
    <row r="6200" spans="1:6" ht="29" customHeight="1">
      <c r="A6200" s="1" t="s">
        <v>2745</v>
      </c>
      <c r="B6200" s="1" t="s">
        <v>2740</v>
      </c>
      <c r="C6200" s="1" t="s">
        <v>2742</v>
      </c>
      <c r="D6200" s="1" t="s">
        <v>3075</v>
      </c>
      <c r="E6200" s="1" t="s">
        <v>3251</v>
      </c>
      <c r="F6200" s="1" t="s">
        <v>5206</v>
      </c>
    </row>
    <row r="6201" spans="1:6" ht="29" customHeight="1">
      <c r="A6201" s="1" t="s">
        <v>2745</v>
      </c>
      <c r="B6201" s="1" t="s">
        <v>2740</v>
      </c>
      <c r="C6201" s="1" t="s">
        <v>2742</v>
      </c>
      <c r="D6201" s="1" t="s">
        <v>3077</v>
      </c>
      <c r="E6201" s="1" t="s">
        <v>3180</v>
      </c>
      <c r="F6201" s="1" t="s">
        <v>5206</v>
      </c>
    </row>
    <row r="6202" spans="1:6" ht="29" customHeight="1">
      <c r="A6202" s="1" t="s">
        <v>2745</v>
      </c>
      <c r="B6202" s="1" t="s">
        <v>2740</v>
      </c>
      <c r="C6202" s="1" t="s">
        <v>2742</v>
      </c>
      <c r="D6202" s="1" t="s">
        <v>3079</v>
      </c>
      <c r="E6202" s="1" t="s">
        <v>3181</v>
      </c>
      <c r="F6202" s="1" t="s">
        <v>5206</v>
      </c>
    </row>
    <row r="6203" spans="1:6" ht="29" customHeight="1">
      <c r="A6203" s="1" t="s">
        <v>2745</v>
      </c>
      <c r="B6203" s="1" t="s">
        <v>2740</v>
      </c>
      <c r="C6203" s="1" t="s">
        <v>2742</v>
      </c>
      <c r="D6203" s="1" t="s">
        <v>3080</v>
      </c>
      <c r="E6203" s="1" t="s">
        <v>5208</v>
      </c>
      <c r="F6203" s="1" t="s">
        <v>5206</v>
      </c>
    </row>
    <row r="6204" spans="1:6" ht="49.5">
      <c r="A6204" s="1" t="s">
        <v>2745</v>
      </c>
      <c r="B6204" s="1" t="s">
        <v>2740</v>
      </c>
      <c r="C6204" s="1" t="s">
        <v>2742</v>
      </c>
      <c r="D6204" s="1" t="s">
        <v>3082</v>
      </c>
      <c r="E6204" s="1" t="s">
        <v>3957</v>
      </c>
      <c r="F6204" s="1" t="s">
        <v>5206</v>
      </c>
    </row>
    <row r="6205" spans="1:6" ht="29" customHeight="1">
      <c r="A6205" s="1" t="s">
        <v>2745</v>
      </c>
      <c r="B6205" s="1" t="s">
        <v>2740</v>
      </c>
      <c r="C6205" s="1" t="s">
        <v>2742</v>
      </c>
      <c r="D6205" s="1" t="s">
        <v>3084</v>
      </c>
      <c r="E6205" s="1" t="s">
        <v>5209</v>
      </c>
      <c r="F6205" s="1" t="s">
        <v>5206</v>
      </c>
    </row>
    <row r="6206" spans="1:6" ht="29" customHeight="1">
      <c r="A6206" s="13" t="s">
        <v>2752</v>
      </c>
      <c r="B6206" s="1" t="s">
        <v>2747</v>
      </c>
      <c r="C6206" s="1" t="s">
        <v>2749</v>
      </c>
      <c r="D6206" s="1" t="s">
        <v>3056</v>
      </c>
      <c r="E6206" s="1" t="s">
        <v>4587</v>
      </c>
      <c r="F6206" s="1" t="s">
        <v>5210</v>
      </c>
    </row>
    <row r="6207" spans="1:6" ht="29" customHeight="1">
      <c r="A6207" s="1" t="s">
        <v>2752</v>
      </c>
      <c r="B6207" s="1" t="s">
        <v>2747</v>
      </c>
      <c r="C6207" s="1" t="s">
        <v>2749</v>
      </c>
      <c r="D6207" s="1" t="s">
        <v>3059</v>
      </c>
      <c r="E6207" s="1" t="s">
        <v>3350</v>
      </c>
      <c r="F6207" s="1" t="s">
        <v>5210</v>
      </c>
    </row>
    <row r="6208" spans="1:6" ht="29" customHeight="1">
      <c r="A6208" s="1" t="s">
        <v>2752</v>
      </c>
      <c r="B6208" s="1" t="s">
        <v>2747</v>
      </c>
      <c r="C6208" s="1" t="s">
        <v>2749</v>
      </c>
      <c r="D6208" s="1" t="s">
        <v>3061</v>
      </c>
      <c r="E6208" s="1" t="s">
        <v>5211</v>
      </c>
      <c r="F6208" s="1" t="s">
        <v>5210</v>
      </c>
    </row>
    <row r="6209" spans="1:6" ht="29" customHeight="1">
      <c r="A6209" s="1" t="s">
        <v>2752</v>
      </c>
      <c r="B6209" s="1" t="s">
        <v>2747</v>
      </c>
      <c r="C6209" s="1" t="s">
        <v>2749</v>
      </c>
      <c r="D6209" s="1" t="s">
        <v>3063</v>
      </c>
      <c r="E6209" s="1" t="s">
        <v>5211</v>
      </c>
      <c r="F6209" s="1" t="s">
        <v>5210</v>
      </c>
    </row>
    <row r="6210" spans="1:6" ht="29" customHeight="1">
      <c r="A6210" s="1" t="s">
        <v>2752</v>
      </c>
      <c r="B6210" s="1" t="s">
        <v>2747</v>
      </c>
      <c r="C6210" s="1" t="s">
        <v>2749</v>
      </c>
      <c r="D6210" s="1" t="s">
        <v>3065</v>
      </c>
      <c r="E6210" s="1" t="s">
        <v>3352</v>
      </c>
      <c r="F6210" s="1" t="s">
        <v>5210</v>
      </c>
    </row>
    <row r="6211" spans="1:6" ht="29" customHeight="1">
      <c r="A6211" s="1" t="s">
        <v>2752</v>
      </c>
      <c r="B6211" s="1" t="s">
        <v>2747</v>
      </c>
      <c r="C6211" s="1" t="s">
        <v>2749</v>
      </c>
      <c r="D6211" s="1" t="s">
        <v>20</v>
      </c>
      <c r="E6211" s="1" t="s">
        <v>1809</v>
      </c>
      <c r="F6211" s="1" t="s">
        <v>5210</v>
      </c>
    </row>
    <row r="6212" spans="1:6" ht="29" customHeight="1">
      <c r="A6212" s="1" t="s">
        <v>2752</v>
      </c>
      <c r="B6212" s="1" t="s">
        <v>2747</v>
      </c>
      <c r="C6212" s="1" t="s">
        <v>2749</v>
      </c>
      <c r="D6212" s="1" t="s">
        <v>3067</v>
      </c>
      <c r="E6212" s="1" t="s">
        <v>3203</v>
      </c>
      <c r="F6212" s="1" t="s">
        <v>5210</v>
      </c>
    </row>
    <row r="6213" spans="1:6" ht="33">
      <c r="A6213" s="1" t="s">
        <v>2752</v>
      </c>
      <c r="B6213" s="1" t="s">
        <v>2747</v>
      </c>
      <c r="C6213" s="1" t="s">
        <v>2749</v>
      </c>
      <c r="D6213" s="1" t="s">
        <v>3068</v>
      </c>
      <c r="E6213" s="1" t="s">
        <v>1808</v>
      </c>
      <c r="F6213" s="1" t="s">
        <v>5210</v>
      </c>
    </row>
    <row r="6214" spans="1:6" ht="49.5">
      <c r="A6214" s="1" t="s">
        <v>2752</v>
      </c>
      <c r="B6214" s="1" t="s">
        <v>2747</v>
      </c>
      <c r="C6214" s="1" t="s">
        <v>2749</v>
      </c>
      <c r="D6214" s="1" t="s">
        <v>3069</v>
      </c>
      <c r="E6214" s="1" t="s">
        <v>2751</v>
      </c>
      <c r="F6214" s="1" t="s">
        <v>5210</v>
      </c>
    </row>
    <row r="6215" spans="1:6" ht="29" customHeight="1">
      <c r="A6215" s="1" t="s">
        <v>2752</v>
      </c>
      <c r="B6215" s="1" t="s">
        <v>2747</v>
      </c>
      <c r="C6215" s="1" t="s">
        <v>2749</v>
      </c>
      <c r="D6215" s="1" t="s">
        <v>3070</v>
      </c>
      <c r="E6215" s="1" t="s">
        <v>1811</v>
      </c>
      <c r="F6215" s="1" t="s">
        <v>5210</v>
      </c>
    </row>
    <row r="6216" spans="1:6" ht="33">
      <c r="A6216" s="1" t="s">
        <v>2752</v>
      </c>
      <c r="B6216" s="1" t="s">
        <v>2747</v>
      </c>
      <c r="C6216" s="1" t="s">
        <v>2749</v>
      </c>
      <c r="D6216" s="1" t="s">
        <v>3071</v>
      </c>
      <c r="E6216" s="1" t="s">
        <v>3284</v>
      </c>
      <c r="F6216" s="1" t="s">
        <v>5210</v>
      </c>
    </row>
    <row r="6217" spans="1:6" ht="29" customHeight="1">
      <c r="A6217" s="1" t="s">
        <v>2752</v>
      </c>
      <c r="B6217" s="1" t="s">
        <v>2747</v>
      </c>
      <c r="C6217" s="1" t="s">
        <v>2749</v>
      </c>
      <c r="D6217" s="1" t="s">
        <v>3073</v>
      </c>
      <c r="E6217" s="1" t="s">
        <v>3353</v>
      </c>
      <c r="F6217" s="1" t="s">
        <v>5210</v>
      </c>
    </row>
    <row r="6218" spans="1:6" ht="29" customHeight="1">
      <c r="A6218" s="1" t="s">
        <v>2752</v>
      </c>
      <c r="B6218" s="1" t="s">
        <v>2747</v>
      </c>
      <c r="C6218" s="1" t="s">
        <v>2749</v>
      </c>
      <c r="D6218" s="1" t="s">
        <v>3075</v>
      </c>
      <c r="E6218" s="1" t="s">
        <v>3251</v>
      </c>
      <c r="F6218" s="1" t="s">
        <v>5210</v>
      </c>
    </row>
    <row r="6219" spans="1:6" ht="29" customHeight="1">
      <c r="A6219" s="1" t="s">
        <v>2752</v>
      </c>
      <c r="B6219" s="1" t="s">
        <v>2747</v>
      </c>
      <c r="C6219" s="1" t="s">
        <v>2749</v>
      </c>
      <c r="D6219" s="1" t="s">
        <v>3077</v>
      </c>
      <c r="E6219" s="1" t="s">
        <v>3180</v>
      </c>
      <c r="F6219" s="1" t="s">
        <v>5210</v>
      </c>
    </row>
    <row r="6220" spans="1:6" ht="29" customHeight="1">
      <c r="A6220" s="1" t="s">
        <v>2752</v>
      </c>
      <c r="B6220" s="1" t="s">
        <v>2747</v>
      </c>
      <c r="C6220" s="1" t="s">
        <v>2749</v>
      </c>
      <c r="D6220" s="1" t="s">
        <v>3079</v>
      </c>
      <c r="E6220" s="1" t="s">
        <v>3181</v>
      </c>
      <c r="F6220" s="1" t="s">
        <v>5210</v>
      </c>
    </row>
    <row r="6221" spans="1:6" ht="29" customHeight="1">
      <c r="A6221" s="1" t="s">
        <v>2752</v>
      </c>
      <c r="B6221" s="1" t="s">
        <v>2747</v>
      </c>
      <c r="C6221" s="1" t="s">
        <v>2749</v>
      </c>
      <c r="D6221" s="1" t="s">
        <v>3080</v>
      </c>
      <c r="E6221" s="1" t="s">
        <v>5212</v>
      </c>
      <c r="F6221" s="1" t="s">
        <v>5210</v>
      </c>
    </row>
    <row r="6222" spans="1:6" ht="49.5">
      <c r="A6222" s="1" t="s">
        <v>2752</v>
      </c>
      <c r="B6222" s="1" t="s">
        <v>2747</v>
      </c>
      <c r="C6222" s="1" t="s">
        <v>2749</v>
      </c>
      <c r="D6222" s="1" t="s">
        <v>3082</v>
      </c>
      <c r="E6222" s="1" t="s">
        <v>3957</v>
      </c>
      <c r="F6222" s="1" t="s">
        <v>5210</v>
      </c>
    </row>
    <row r="6223" spans="1:6" ht="29" customHeight="1">
      <c r="A6223" s="1" t="s">
        <v>2752</v>
      </c>
      <c r="B6223" s="1" t="s">
        <v>2747</v>
      </c>
      <c r="C6223" s="1" t="s">
        <v>2749</v>
      </c>
      <c r="D6223" s="1" t="s">
        <v>3084</v>
      </c>
      <c r="E6223" s="1" t="s">
        <v>5213</v>
      </c>
      <c r="F6223" s="1" t="s">
        <v>5210</v>
      </c>
    </row>
    <row r="6224" spans="1:6" ht="33">
      <c r="A6224" s="13" t="s">
        <v>2759</v>
      </c>
      <c r="B6224" s="1" t="s">
        <v>2754</v>
      </c>
      <c r="C6224" s="1" t="s">
        <v>2756</v>
      </c>
      <c r="D6224" s="1" t="s">
        <v>3056</v>
      </c>
      <c r="E6224" s="1" t="s">
        <v>3277</v>
      </c>
      <c r="F6224" s="1" t="s">
        <v>5214</v>
      </c>
    </row>
    <row r="6225" spans="1:6" ht="33">
      <c r="A6225" s="1" t="s">
        <v>2759</v>
      </c>
      <c r="B6225" s="1" t="s">
        <v>2754</v>
      </c>
      <c r="C6225" s="1" t="s">
        <v>2756</v>
      </c>
      <c r="D6225" s="1" t="s">
        <v>3059</v>
      </c>
      <c r="E6225" s="1" t="s">
        <v>3350</v>
      </c>
      <c r="F6225" s="1" t="s">
        <v>5214</v>
      </c>
    </row>
    <row r="6226" spans="1:6" ht="33">
      <c r="A6226" s="1" t="s">
        <v>2759</v>
      </c>
      <c r="B6226" s="1" t="s">
        <v>2754</v>
      </c>
      <c r="C6226" s="1" t="s">
        <v>2756</v>
      </c>
      <c r="D6226" s="1" t="s">
        <v>3061</v>
      </c>
      <c r="E6226" s="1" t="s">
        <v>5215</v>
      </c>
      <c r="F6226" s="1" t="s">
        <v>5214</v>
      </c>
    </row>
    <row r="6227" spans="1:6" ht="33">
      <c r="A6227" s="1" t="s">
        <v>2759</v>
      </c>
      <c r="B6227" s="1" t="s">
        <v>2754</v>
      </c>
      <c r="C6227" s="1" t="s">
        <v>2756</v>
      </c>
      <c r="D6227" s="1" t="s">
        <v>3063</v>
      </c>
      <c r="E6227" s="1" t="s">
        <v>5215</v>
      </c>
      <c r="F6227" s="1" t="s">
        <v>5214</v>
      </c>
    </row>
    <row r="6228" spans="1:6" ht="33">
      <c r="A6228" s="1" t="s">
        <v>2759</v>
      </c>
      <c r="B6228" s="1" t="s">
        <v>2754</v>
      </c>
      <c r="C6228" s="1" t="s">
        <v>2756</v>
      </c>
      <c r="D6228" s="1" t="s">
        <v>3065</v>
      </c>
      <c r="E6228" s="1" t="s">
        <v>3352</v>
      </c>
      <c r="F6228" s="1" t="s">
        <v>5214</v>
      </c>
    </row>
    <row r="6229" spans="1:6" ht="33">
      <c r="A6229" s="1" t="s">
        <v>2759</v>
      </c>
      <c r="B6229" s="1" t="s">
        <v>2754</v>
      </c>
      <c r="C6229" s="1" t="s">
        <v>2756</v>
      </c>
      <c r="D6229" s="1" t="s">
        <v>20</v>
      </c>
      <c r="E6229" s="1" t="s">
        <v>882</v>
      </c>
      <c r="F6229" s="1" t="s">
        <v>5214</v>
      </c>
    </row>
    <row r="6230" spans="1:6" ht="33">
      <c r="A6230" s="1" t="s">
        <v>2759</v>
      </c>
      <c r="B6230" s="1" t="s">
        <v>2754</v>
      </c>
      <c r="C6230" s="1" t="s">
        <v>2756</v>
      </c>
      <c r="D6230" s="1" t="s">
        <v>3067</v>
      </c>
      <c r="E6230" s="1" t="s">
        <v>3203</v>
      </c>
      <c r="F6230" s="1" t="s">
        <v>5214</v>
      </c>
    </row>
    <row r="6231" spans="1:6" ht="33">
      <c r="A6231" s="1" t="s">
        <v>2759</v>
      </c>
      <c r="B6231" s="1" t="s">
        <v>2754</v>
      </c>
      <c r="C6231" s="1" t="s">
        <v>2756</v>
      </c>
      <c r="D6231" s="1" t="s">
        <v>3068</v>
      </c>
      <c r="E6231" s="1" t="s">
        <v>1800</v>
      </c>
      <c r="F6231" s="1" t="s">
        <v>5214</v>
      </c>
    </row>
    <row r="6232" spans="1:6" ht="49.5">
      <c r="A6232" s="1" t="s">
        <v>2759</v>
      </c>
      <c r="B6232" s="1" t="s">
        <v>2754</v>
      </c>
      <c r="C6232" s="1" t="s">
        <v>2756</v>
      </c>
      <c r="D6232" s="1" t="s">
        <v>3069</v>
      </c>
      <c r="E6232" s="1" t="s">
        <v>2758</v>
      </c>
      <c r="F6232" s="1" t="s">
        <v>5214</v>
      </c>
    </row>
    <row r="6233" spans="1:6" ht="33">
      <c r="A6233" s="1" t="s">
        <v>2759</v>
      </c>
      <c r="B6233" s="1" t="s">
        <v>2754</v>
      </c>
      <c r="C6233" s="1" t="s">
        <v>2756</v>
      </c>
      <c r="D6233" s="1" t="s">
        <v>3070</v>
      </c>
      <c r="E6233" s="1" t="s">
        <v>212</v>
      </c>
      <c r="F6233" s="1" t="s">
        <v>5214</v>
      </c>
    </row>
    <row r="6234" spans="1:6" ht="33">
      <c r="A6234" s="1" t="s">
        <v>2759</v>
      </c>
      <c r="B6234" s="1" t="s">
        <v>2754</v>
      </c>
      <c r="C6234" s="1" t="s">
        <v>2756</v>
      </c>
      <c r="D6234" s="1" t="s">
        <v>3071</v>
      </c>
      <c r="E6234" s="1" t="s">
        <v>3284</v>
      </c>
      <c r="F6234" s="1" t="s">
        <v>5214</v>
      </c>
    </row>
    <row r="6235" spans="1:6" ht="33">
      <c r="A6235" s="1" t="s">
        <v>2759</v>
      </c>
      <c r="B6235" s="1" t="s">
        <v>2754</v>
      </c>
      <c r="C6235" s="1" t="s">
        <v>2756</v>
      </c>
      <c r="D6235" s="1" t="s">
        <v>3073</v>
      </c>
      <c r="E6235" s="1" t="s">
        <v>3353</v>
      </c>
      <c r="F6235" s="1" t="s">
        <v>5214</v>
      </c>
    </row>
    <row r="6236" spans="1:6" ht="33">
      <c r="A6236" s="1" t="s">
        <v>2759</v>
      </c>
      <c r="B6236" s="1" t="s">
        <v>2754</v>
      </c>
      <c r="C6236" s="1" t="s">
        <v>2756</v>
      </c>
      <c r="D6236" s="1" t="s">
        <v>3075</v>
      </c>
      <c r="E6236" s="1" t="s">
        <v>3251</v>
      </c>
      <c r="F6236" s="1" t="s">
        <v>5214</v>
      </c>
    </row>
    <row r="6237" spans="1:6" ht="33">
      <c r="A6237" s="1" t="s">
        <v>2759</v>
      </c>
      <c r="B6237" s="1" t="s">
        <v>2754</v>
      </c>
      <c r="C6237" s="1" t="s">
        <v>2756</v>
      </c>
      <c r="D6237" s="1" t="s">
        <v>3077</v>
      </c>
      <c r="E6237" s="1" t="s">
        <v>3180</v>
      </c>
      <c r="F6237" s="1" t="s">
        <v>5214</v>
      </c>
    </row>
    <row r="6238" spans="1:6" ht="33">
      <c r="A6238" s="1" t="s">
        <v>2759</v>
      </c>
      <c r="B6238" s="1" t="s">
        <v>2754</v>
      </c>
      <c r="C6238" s="1" t="s">
        <v>2756</v>
      </c>
      <c r="D6238" s="1" t="s">
        <v>3079</v>
      </c>
      <c r="E6238" s="1" t="s">
        <v>3181</v>
      </c>
      <c r="F6238" s="1" t="s">
        <v>5214</v>
      </c>
    </row>
    <row r="6239" spans="1:6" ht="33">
      <c r="A6239" s="1" t="s">
        <v>2759</v>
      </c>
      <c r="B6239" s="1" t="s">
        <v>2754</v>
      </c>
      <c r="C6239" s="1" t="s">
        <v>2756</v>
      </c>
      <c r="D6239" s="1" t="s">
        <v>3080</v>
      </c>
      <c r="E6239" s="1" t="s">
        <v>5216</v>
      </c>
      <c r="F6239" s="1" t="s">
        <v>5214</v>
      </c>
    </row>
    <row r="6240" spans="1:6" ht="49.5">
      <c r="A6240" s="1" t="s">
        <v>2759</v>
      </c>
      <c r="B6240" s="1" t="s">
        <v>2754</v>
      </c>
      <c r="C6240" s="1" t="s">
        <v>2756</v>
      </c>
      <c r="D6240" s="1" t="s">
        <v>3082</v>
      </c>
      <c r="E6240" s="1" t="s">
        <v>3957</v>
      </c>
      <c r="F6240" s="1" t="s">
        <v>5214</v>
      </c>
    </row>
    <row r="6241" spans="1:6" ht="33">
      <c r="A6241" s="1" t="s">
        <v>2759</v>
      </c>
      <c r="B6241" s="1" t="s">
        <v>2754</v>
      </c>
      <c r="C6241" s="1" t="s">
        <v>2756</v>
      </c>
      <c r="D6241" s="1" t="s">
        <v>3084</v>
      </c>
      <c r="E6241" s="1" t="s">
        <v>5217</v>
      </c>
      <c r="F6241" s="1" t="s">
        <v>5214</v>
      </c>
    </row>
    <row r="6242" spans="1:6" ht="29" customHeight="1">
      <c r="A6242" s="13" t="s">
        <v>2766</v>
      </c>
      <c r="B6242" s="1" t="s">
        <v>2761</v>
      </c>
      <c r="C6242" s="1" t="s">
        <v>2763</v>
      </c>
      <c r="D6242" s="1" t="s">
        <v>3056</v>
      </c>
      <c r="E6242" s="1" t="s">
        <v>4432</v>
      </c>
      <c r="F6242" s="1" t="s">
        <v>5218</v>
      </c>
    </row>
    <row r="6243" spans="1:6" ht="29" customHeight="1">
      <c r="A6243" s="1" t="s">
        <v>2766</v>
      </c>
      <c r="B6243" s="1" t="s">
        <v>2761</v>
      </c>
      <c r="C6243" s="1" t="s">
        <v>2763</v>
      </c>
      <c r="D6243" s="1" t="s">
        <v>3059</v>
      </c>
      <c r="E6243" s="1" t="s">
        <v>3350</v>
      </c>
      <c r="F6243" s="1" t="s">
        <v>5218</v>
      </c>
    </row>
    <row r="6244" spans="1:6" ht="29" customHeight="1">
      <c r="A6244" s="1" t="s">
        <v>2766</v>
      </c>
      <c r="B6244" s="1" t="s">
        <v>2761</v>
      </c>
      <c r="C6244" s="1" t="s">
        <v>2763</v>
      </c>
      <c r="D6244" s="1" t="s">
        <v>3061</v>
      </c>
      <c r="E6244" s="1" t="s">
        <v>5219</v>
      </c>
      <c r="F6244" s="1" t="s">
        <v>5218</v>
      </c>
    </row>
    <row r="6245" spans="1:6" ht="29" customHeight="1">
      <c r="A6245" s="1" t="s">
        <v>2766</v>
      </c>
      <c r="B6245" s="1" t="s">
        <v>2761</v>
      </c>
      <c r="C6245" s="1" t="s">
        <v>2763</v>
      </c>
      <c r="D6245" s="1" t="s">
        <v>3063</v>
      </c>
      <c r="E6245" s="1" t="s">
        <v>5219</v>
      </c>
      <c r="F6245" s="1" t="s">
        <v>5218</v>
      </c>
    </row>
    <row r="6246" spans="1:6" ht="29" customHeight="1">
      <c r="A6246" s="1" t="s">
        <v>2766</v>
      </c>
      <c r="B6246" s="1" t="s">
        <v>2761</v>
      </c>
      <c r="C6246" s="1" t="s">
        <v>2763</v>
      </c>
      <c r="D6246" s="1" t="s">
        <v>3065</v>
      </c>
      <c r="E6246" s="1" t="s">
        <v>3966</v>
      </c>
      <c r="F6246" s="1" t="s">
        <v>5218</v>
      </c>
    </row>
    <row r="6247" spans="1:6" ht="29" customHeight="1">
      <c r="A6247" s="1" t="s">
        <v>2766</v>
      </c>
      <c r="B6247" s="1" t="s">
        <v>2761</v>
      </c>
      <c r="C6247" s="1" t="s">
        <v>2763</v>
      </c>
      <c r="D6247" s="1" t="s">
        <v>20</v>
      </c>
      <c r="E6247" s="1" t="s">
        <v>1586</v>
      </c>
      <c r="F6247" s="1" t="s">
        <v>5218</v>
      </c>
    </row>
    <row r="6248" spans="1:6" ht="29" customHeight="1">
      <c r="A6248" s="1" t="s">
        <v>2766</v>
      </c>
      <c r="B6248" s="1" t="s">
        <v>2761</v>
      </c>
      <c r="C6248" s="1" t="s">
        <v>2763</v>
      </c>
      <c r="D6248" s="1" t="s">
        <v>3067</v>
      </c>
      <c r="E6248" s="1" t="s">
        <v>3203</v>
      </c>
      <c r="F6248" s="1" t="s">
        <v>5218</v>
      </c>
    </row>
    <row r="6249" spans="1:6" ht="33">
      <c r="A6249" s="1" t="s">
        <v>2766</v>
      </c>
      <c r="B6249" s="1" t="s">
        <v>2761</v>
      </c>
      <c r="C6249" s="1" t="s">
        <v>2763</v>
      </c>
      <c r="D6249" s="1" t="s">
        <v>3068</v>
      </c>
      <c r="E6249" s="1" t="s">
        <v>1585</v>
      </c>
      <c r="F6249" s="1" t="s">
        <v>5218</v>
      </c>
    </row>
    <row r="6250" spans="1:6" ht="49.5">
      <c r="A6250" s="1" t="s">
        <v>2766</v>
      </c>
      <c r="B6250" s="1" t="s">
        <v>2761</v>
      </c>
      <c r="C6250" s="1" t="s">
        <v>2763</v>
      </c>
      <c r="D6250" s="1" t="s">
        <v>3069</v>
      </c>
      <c r="E6250" s="1" t="s">
        <v>2765</v>
      </c>
      <c r="F6250" s="1" t="s">
        <v>5218</v>
      </c>
    </row>
    <row r="6251" spans="1:6" ht="29" customHeight="1">
      <c r="A6251" s="1" t="s">
        <v>2766</v>
      </c>
      <c r="B6251" s="1" t="s">
        <v>2761</v>
      </c>
      <c r="C6251" s="1" t="s">
        <v>2763</v>
      </c>
      <c r="D6251" s="1" t="s">
        <v>3070</v>
      </c>
      <c r="E6251" s="1" t="s">
        <v>1588</v>
      </c>
      <c r="F6251" s="1" t="s">
        <v>5218</v>
      </c>
    </row>
    <row r="6252" spans="1:6" ht="33">
      <c r="A6252" s="1" t="s">
        <v>2766</v>
      </c>
      <c r="B6252" s="1" t="s">
        <v>2761</v>
      </c>
      <c r="C6252" s="1" t="s">
        <v>2763</v>
      </c>
      <c r="D6252" s="1" t="s">
        <v>3071</v>
      </c>
      <c r="E6252" s="1" t="s">
        <v>3968</v>
      </c>
      <c r="F6252" s="1" t="s">
        <v>5218</v>
      </c>
    </row>
    <row r="6253" spans="1:6" ht="29" customHeight="1">
      <c r="A6253" s="1" t="s">
        <v>2766</v>
      </c>
      <c r="B6253" s="1" t="s">
        <v>2761</v>
      </c>
      <c r="C6253" s="1" t="s">
        <v>2763</v>
      </c>
      <c r="D6253" s="1" t="s">
        <v>3073</v>
      </c>
      <c r="E6253" s="1" t="s">
        <v>3969</v>
      </c>
      <c r="F6253" s="1" t="s">
        <v>5218</v>
      </c>
    </row>
    <row r="6254" spans="1:6" ht="29" customHeight="1">
      <c r="A6254" s="1" t="s">
        <v>2766</v>
      </c>
      <c r="B6254" s="1" t="s">
        <v>2761</v>
      </c>
      <c r="C6254" s="1" t="s">
        <v>2763</v>
      </c>
      <c r="D6254" s="1" t="s">
        <v>3075</v>
      </c>
      <c r="E6254" s="1" t="s">
        <v>3251</v>
      </c>
      <c r="F6254" s="1" t="s">
        <v>5218</v>
      </c>
    </row>
    <row r="6255" spans="1:6" ht="29" customHeight="1">
      <c r="A6255" s="1" t="s">
        <v>2766</v>
      </c>
      <c r="B6255" s="1" t="s">
        <v>2761</v>
      </c>
      <c r="C6255" s="1" t="s">
        <v>2763</v>
      </c>
      <c r="D6255" s="1" t="s">
        <v>3077</v>
      </c>
      <c r="E6255" s="1" t="s">
        <v>3180</v>
      </c>
      <c r="F6255" s="1" t="s">
        <v>5218</v>
      </c>
    </row>
    <row r="6256" spans="1:6" ht="29" customHeight="1">
      <c r="A6256" s="1" t="s">
        <v>2766</v>
      </c>
      <c r="B6256" s="1" t="s">
        <v>2761</v>
      </c>
      <c r="C6256" s="1" t="s">
        <v>2763</v>
      </c>
      <c r="D6256" s="1" t="s">
        <v>3079</v>
      </c>
      <c r="E6256" s="1" t="s">
        <v>3181</v>
      </c>
      <c r="F6256" s="1" t="s">
        <v>5218</v>
      </c>
    </row>
    <row r="6257" spans="1:6" ht="29" customHeight="1">
      <c r="A6257" s="1" t="s">
        <v>2766</v>
      </c>
      <c r="B6257" s="1" t="s">
        <v>2761</v>
      </c>
      <c r="C6257" s="1" t="s">
        <v>2763</v>
      </c>
      <c r="D6257" s="1" t="s">
        <v>3080</v>
      </c>
      <c r="E6257" s="1" t="s">
        <v>5220</v>
      </c>
      <c r="F6257" s="1" t="s">
        <v>5218</v>
      </c>
    </row>
    <row r="6258" spans="1:6" ht="49.5">
      <c r="A6258" s="1" t="s">
        <v>2766</v>
      </c>
      <c r="B6258" s="1" t="s">
        <v>2761</v>
      </c>
      <c r="C6258" s="1" t="s">
        <v>2763</v>
      </c>
      <c r="D6258" s="1" t="s">
        <v>3082</v>
      </c>
      <c r="E6258" s="1" t="s">
        <v>3957</v>
      </c>
      <c r="F6258" s="1" t="s">
        <v>5218</v>
      </c>
    </row>
    <row r="6259" spans="1:6" ht="29" customHeight="1">
      <c r="A6259" s="1" t="s">
        <v>2766</v>
      </c>
      <c r="B6259" s="1" t="s">
        <v>2761</v>
      </c>
      <c r="C6259" s="1" t="s">
        <v>2763</v>
      </c>
      <c r="D6259" s="1" t="s">
        <v>3084</v>
      </c>
      <c r="E6259" s="1" t="s">
        <v>5221</v>
      </c>
      <c r="F6259" s="1" t="s">
        <v>5218</v>
      </c>
    </row>
    <row r="6260" spans="1:6" ht="29" customHeight="1">
      <c r="A6260" s="13" t="s">
        <v>2773</v>
      </c>
      <c r="B6260" s="1" t="s">
        <v>2768</v>
      </c>
      <c r="C6260" s="1" t="s">
        <v>2770</v>
      </c>
      <c r="D6260" s="1" t="s">
        <v>3056</v>
      </c>
      <c r="E6260" s="1" t="s">
        <v>4650</v>
      </c>
      <c r="F6260" s="1" t="s">
        <v>5222</v>
      </c>
    </row>
    <row r="6261" spans="1:6" ht="29" customHeight="1">
      <c r="A6261" s="1" t="s">
        <v>2773</v>
      </c>
      <c r="B6261" s="1" t="s">
        <v>2768</v>
      </c>
      <c r="C6261" s="1" t="s">
        <v>2770</v>
      </c>
      <c r="D6261" s="1" t="s">
        <v>3059</v>
      </c>
      <c r="E6261" s="1" t="s">
        <v>3350</v>
      </c>
      <c r="F6261" s="1" t="s">
        <v>5222</v>
      </c>
    </row>
    <row r="6262" spans="1:6" ht="29" customHeight="1">
      <c r="A6262" s="1" t="s">
        <v>2773</v>
      </c>
      <c r="B6262" s="1" t="s">
        <v>2768</v>
      </c>
      <c r="C6262" s="1" t="s">
        <v>2770</v>
      </c>
      <c r="D6262" s="1" t="s">
        <v>3061</v>
      </c>
      <c r="E6262" s="1" t="s">
        <v>5223</v>
      </c>
      <c r="F6262" s="1" t="s">
        <v>5222</v>
      </c>
    </row>
    <row r="6263" spans="1:6" ht="29" customHeight="1">
      <c r="A6263" s="1" t="s">
        <v>2773</v>
      </c>
      <c r="B6263" s="1" t="s">
        <v>2768</v>
      </c>
      <c r="C6263" s="1" t="s">
        <v>2770</v>
      </c>
      <c r="D6263" s="1" t="s">
        <v>3063</v>
      </c>
      <c r="E6263" s="1" t="s">
        <v>5223</v>
      </c>
      <c r="F6263" s="1" t="s">
        <v>5222</v>
      </c>
    </row>
    <row r="6264" spans="1:6" ht="29" customHeight="1">
      <c r="A6264" s="1" t="s">
        <v>2773</v>
      </c>
      <c r="B6264" s="1" t="s">
        <v>2768</v>
      </c>
      <c r="C6264" s="1" t="s">
        <v>2770</v>
      </c>
      <c r="D6264" s="1" t="s">
        <v>3065</v>
      </c>
      <c r="E6264" s="1" t="s">
        <v>3352</v>
      </c>
      <c r="F6264" s="1" t="s">
        <v>5222</v>
      </c>
    </row>
    <row r="6265" spans="1:6" ht="29" customHeight="1">
      <c r="A6265" s="1" t="s">
        <v>2773</v>
      </c>
      <c r="B6265" s="1" t="s">
        <v>2768</v>
      </c>
      <c r="C6265" s="1" t="s">
        <v>2770</v>
      </c>
      <c r="D6265" s="1" t="s">
        <v>20</v>
      </c>
      <c r="E6265" s="1" t="s">
        <v>1908</v>
      </c>
      <c r="F6265" s="1" t="s">
        <v>5222</v>
      </c>
    </row>
    <row r="6266" spans="1:6" ht="29" customHeight="1">
      <c r="A6266" s="1" t="s">
        <v>2773</v>
      </c>
      <c r="B6266" s="1" t="s">
        <v>2768</v>
      </c>
      <c r="C6266" s="1" t="s">
        <v>2770</v>
      </c>
      <c r="D6266" s="1" t="s">
        <v>3067</v>
      </c>
      <c r="E6266" s="1" t="s">
        <v>3203</v>
      </c>
      <c r="F6266" s="1" t="s">
        <v>5222</v>
      </c>
    </row>
    <row r="6267" spans="1:6" ht="33">
      <c r="A6267" s="1" t="s">
        <v>2773</v>
      </c>
      <c r="B6267" s="1" t="s">
        <v>2768</v>
      </c>
      <c r="C6267" s="1" t="s">
        <v>2770</v>
      </c>
      <c r="D6267" s="1" t="s">
        <v>3068</v>
      </c>
      <c r="E6267" s="1" t="s">
        <v>1907</v>
      </c>
      <c r="F6267" s="1" t="s">
        <v>5222</v>
      </c>
    </row>
    <row r="6268" spans="1:6" ht="49.5">
      <c r="A6268" s="1" t="s">
        <v>2773</v>
      </c>
      <c r="B6268" s="1" t="s">
        <v>2768</v>
      </c>
      <c r="C6268" s="1" t="s">
        <v>2770</v>
      </c>
      <c r="D6268" s="1" t="s">
        <v>3069</v>
      </c>
      <c r="E6268" s="1" t="s">
        <v>2772</v>
      </c>
      <c r="F6268" s="1" t="s">
        <v>5222</v>
      </c>
    </row>
    <row r="6269" spans="1:6" ht="29" customHeight="1">
      <c r="A6269" s="1" t="s">
        <v>2773</v>
      </c>
      <c r="B6269" s="1" t="s">
        <v>2768</v>
      </c>
      <c r="C6269" s="1" t="s">
        <v>2770</v>
      </c>
      <c r="D6269" s="1" t="s">
        <v>3070</v>
      </c>
      <c r="E6269" s="1" t="s">
        <v>1910</v>
      </c>
      <c r="F6269" s="1" t="s">
        <v>5222</v>
      </c>
    </row>
    <row r="6270" spans="1:6" ht="33">
      <c r="A6270" s="1" t="s">
        <v>2773</v>
      </c>
      <c r="B6270" s="1" t="s">
        <v>2768</v>
      </c>
      <c r="C6270" s="1" t="s">
        <v>2770</v>
      </c>
      <c r="D6270" s="1" t="s">
        <v>3071</v>
      </c>
      <c r="E6270" s="1" t="s">
        <v>3284</v>
      </c>
      <c r="F6270" s="1" t="s">
        <v>5222</v>
      </c>
    </row>
    <row r="6271" spans="1:6" ht="29" customHeight="1">
      <c r="A6271" s="1" t="s">
        <v>2773</v>
      </c>
      <c r="B6271" s="1" t="s">
        <v>2768</v>
      </c>
      <c r="C6271" s="1" t="s">
        <v>2770</v>
      </c>
      <c r="D6271" s="1" t="s">
        <v>3073</v>
      </c>
      <c r="E6271" s="1" t="s">
        <v>3353</v>
      </c>
      <c r="F6271" s="1" t="s">
        <v>5222</v>
      </c>
    </row>
    <row r="6272" spans="1:6" ht="29" customHeight="1">
      <c r="A6272" s="1" t="s">
        <v>2773</v>
      </c>
      <c r="B6272" s="1" t="s">
        <v>2768</v>
      </c>
      <c r="C6272" s="1" t="s">
        <v>2770</v>
      </c>
      <c r="D6272" s="1" t="s">
        <v>3075</v>
      </c>
      <c r="E6272" s="1" t="s">
        <v>3251</v>
      </c>
      <c r="F6272" s="1" t="s">
        <v>5222</v>
      </c>
    </row>
    <row r="6273" spans="1:6" ht="29" customHeight="1">
      <c r="A6273" s="1" t="s">
        <v>2773</v>
      </c>
      <c r="B6273" s="1" t="s">
        <v>2768</v>
      </c>
      <c r="C6273" s="1" t="s">
        <v>2770</v>
      </c>
      <c r="D6273" s="1" t="s">
        <v>3077</v>
      </c>
      <c r="E6273" s="1" t="s">
        <v>3180</v>
      </c>
      <c r="F6273" s="1" t="s">
        <v>5222</v>
      </c>
    </row>
    <row r="6274" spans="1:6" ht="29" customHeight="1">
      <c r="A6274" s="1" t="s">
        <v>2773</v>
      </c>
      <c r="B6274" s="1" t="s">
        <v>2768</v>
      </c>
      <c r="C6274" s="1" t="s">
        <v>2770</v>
      </c>
      <c r="D6274" s="1" t="s">
        <v>3079</v>
      </c>
      <c r="E6274" s="1" t="s">
        <v>3181</v>
      </c>
      <c r="F6274" s="1" t="s">
        <v>5222</v>
      </c>
    </row>
    <row r="6275" spans="1:6" ht="29" customHeight="1">
      <c r="A6275" s="1" t="s">
        <v>2773</v>
      </c>
      <c r="B6275" s="1" t="s">
        <v>2768</v>
      </c>
      <c r="C6275" s="1" t="s">
        <v>2770</v>
      </c>
      <c r="D6275" s="1" t="s">
        <v>3080</v>
      </c>
      <c r="E6275" s="1" t="s">
        <v>5224</v>
      </c>
      <c r="F6275" s="1" t="s">
        <v>5222</v>
      </c>
    </row>
    <row r="6276" spans="1:6" ht="49.5">
      <c r="A6276" s="1" t="s">
        <v>2773</v>
      </c>
      <c r="B6276" s="1" t="s">
        <v>2768</v>
      </c>
      <c r="C6276" s="1" t="s">
        <v>2770</v>
      </c>
      <c r="D6276" s="1" t="s">
        <v>3082</v>
      </c>
      <c r="E6276" s="1" t="s">
        <v>3957</v>
      </c>
      <c r="F6276" s="1" t="s">
        <v>5222</v>
      </c>
    </row>
    <row r="6277" spans="1:6" ht="29" customHeight="1">
      <c r="A6277" s="1" t="s">
        <v>2773</v>
      </c>
      <c r="B6277" s="1" t="s">
        <v>2768</v>
      </c>
      <c r="C6277" s="1" t="s">
        <v>2770</v>
      </c>
      <c r="D6277" s="1" t="s">
        <v>3084</v>
      </c>
      <c r="E6277" s="1" t="s">
        <v>5225</v>
      </c>
      <c r="F6277" s="1" t="s">
        <v>5222</v>
      </c>
    </row>
    <row r="6278" spans="1:6" ht="29" customHeight="1">
      <c r="A6278" s="13" t="s">
        <v>2780</v>
      </c>
      <c r="B6278" s="1" t="s">
        <v>2775</v>
      </c>
      <c r="C6278" s="1" t="s">
        <v>2777</v>
      </c>
      <c r="D6278" s="1" t="s">
        <v>3056</v>
      </c>
      <c r="E6278" s="1" t="s">
        <v>3277</v>
      </c>
      <c r="F6278" s="1" t="s">
        <v>5226</v>
      </c>
    </row>
    <row r="6279" spans="1:6" ht="29" customHeight="1">
      <c r="A6279" s="1" t="s">
        <v>2780</v>
      </c>
      <c r="B6279" s="1" t="s">
        <v>2775</v>
      </c>
      <c r="C6279" s="1" t="s">
        <v>2777</v>
      </c>
      <c r="D6279" s="1" t="s">
        <v>3059</v>
      </c>
      <c r="E6279" s="1" t="s">
        <v>3350</v>
      </c>
      <c r="F6279" s="1" t="s">
        <v>5226</v>
      </c>
    </row>
    <row r="6280" spans="1:6" ht="29" customHeight="1">
      <c r="A6280" s="1" t="s">
        <v>2780</v>
      </c>
      <c r="B6280" s="1" t="s">
        <v>2775</v>
      </c>
      <c r="C6280" s="1" t="s">
        <v>2777</v>
      </c>
      <c r="D6280" s="1" t="s">
        <v>3061</v>
      </c>
      <c r="E6280" s="1" t="s">
        <v>5227</v>
      </c>
      <c r="F6280" s="1" t="s">
        <v>5226</v>
      </c>
    </row>
    <row r="6281" spans="1:6" ht="29" customHeight="1">
      <c r="A6281" s="1" t="s">
        <v>2780</v>
      </c>
      <c r="B6281" s="1" t="s">
        <v>2775</v>
      </c>
      <c r="C6281" s="1" t="s">
        <v>2777</v>
      </c>
      <c r="D6281" s="1" t="s">
        <v>3063</v>
      </c>
      <c r="E6281" s="1" t="s">
        <v>5227</v>
      </c>
      <c r="F6281" s="1" t="s">
        <v>5226</v>
      </c>
    </row>
    <row r="6282" spans="1:6" ht="29" customHeight="1">
      <c r="A6282" s="1" t="s">
        <v>2780</v>
      </c>
      <c r="B6282" s="1" t="s">
        <v>2775</v>
      </c>
      <c r="C6282" s="1" t="s">
        <v>2777</v>
      </c>
      <c r="D6282" s="1" t="s">
        <v>3065</v>
      </c>
      <c r="E6282" s="1" t="s">
        <v>3352</v>
      </c>
      <c r="F6282" s="1" t="s">
        <v>5226</v>
      </c>
    </row>
    <row r="6283" spans="1:6" ht="29" customHeight="1">
      <c r="A6283" s="1" t="s">
        <v>2780</v>
      </c>
      <c r="B6283" s="1" t="s">
        <v>2775</v>
      </c>
      <c r="C6283" s="1" t="s">
        <v>2777</v>
      </c>
      <c r="D6283" s="1" t="s">
        <v>20</v>
      </c>
      <c r="E6283" s="1" t="s">
        <v>882</v>
      </c>
      <c r="F6283" s="1" t="s">
        <v>5226</v>
      </c>
    </row>
    <row r="6284" spans="1:6" ht="29" customHeight="1">
      <c r="A6284" s="1" t="s">
        <v>2780</v>
      </c>
      <c r="B6284" s="1" t="s">
        <v>2775</v>
      </c>
      <c r="C6284" s="1" t="s">
        <v>2777</v>
      </c>
      <c r="D6284" s="1" t="s">
        <v>3067</v>
      </c>
      <c r="E6284" s="1" t="s">
        <v>3203</v>
      </c>
      <c r="F6284" s="1" t="s">
        <v>5226</v>
      </c>
    </row>
    <row r="6285" spans="1:6" ht="29" customHeight="1">
      <c r="A6285" s="1" t="s">
        <v>2780</v>
      </c>
      <c r="B6285" s="1" t="s">
        <v>2775</v>
      </c>
      <c r="C6285" s="1" t="s">
        <v>2777</v>
      </c>
      <c r="D6285" s="1" t="s">
        <v>3068</v>
      </c>
      <c r="E6285" s="1" t="s">
        <v>1800</v>
      </c>
      <c r="F6285" s="1" t="s">
        <v>5226</v>
      </c>
    </row>
    <row r="6286" spans="1:6" ht="49.5">
      <c r="A6286" s="1" t="s">
        <v>2780</v>
      </c>
      <c r="B6286" s="1" t="s">
        <v>2775</v>
      </c>
      <c r="C6286" s="1" t="s">
        <v>2777</v>
      </c>
      <c r="D6286" s="1" t="s">
        <v>3069</v>
      </c>
      <c r="E6286" s="1" t="s">
        <v>2779</v>
      </c>
      <c r="F6286" s="1" t="s">
        <v>5226</v>
      </c>
    </row>
    <row r="6287" spans="1:6" ht="29" customHeight="1">
      <c r="A6287" s="1" t="s">
        <v>2780</v>
      </c>
      <c r="B6287" s="1" t="s">
        <v>2775</v>
      </c>
      <c r="C6287" s="1" t="s">
        <v>2777</v>
      </c>
      <c r="D6287" s="1" t="s">
        <v>3070</v>
      </c>
      <c r="E6287" s="1" t="s">
        <v>212</v>
      </c>
      <c r="F6287" s="1" t="s">
        <v>5226</v>
      </c>
    </row>
    <row r="6288" spans="1:6" ht="33">
      <c r="A6288" s="1" t="s">
        <v>2780</v>
      </c>
      <c r="B6288" s="1" t="s">
        <v>2775</v>
      </c>
      <c r="C6288" s="1" t="s">
        <v>2777</v>
      </c>
      <c r="D6288" s="1" t="s">
        <v>3071</v>
      </c>
      <c r="E6288" s="1" t="s">
        <v>3284</v>
      </c>
      <c r="F6288" s="1" t="s">
        <v>5226</v>
      </c>
    </row>
    <row r="6289" spans="1:6" ht="29" customHeight="1">
      <c r="A6289" s="1" t="s">
        <v>2780</v>
      </c>
      <c r="B6289" s="1" t="s">
        <v>2775</v>
      </c>
      <c r="C6289" s="1" t="s">
        <v>2777</v>
      </c>
      <c r="D6289" s="1" t="s">
        <v>3073</v>
      </c>
      <c r="E6289" s="1" t="s">
        <v>3353</v>
      </c>
      <c r="F6289" s="1" t="s">
        <v>5226</v>
      </c>
    </row>
    <row r="6290" spans="1:6" ht="29" customHeight="1">
      <c r="A6290" s="1" t="s">
        <v>2780</v>
      </c>
      <c r="B6290" s="1" t="s">
        <v>2775</v>
      </c>
      <c r="C6290" s="1" t="s">
        <v>2777</v>
      </c>
      <c r="D6290" s="1" t="s">
        <v>3075</v>
      </c>
      <c r="E6290" s="1" t="s">
        <v>3251</v>
      </c>
      <c r="F6290" s="1" t="s">
        <v>5226</v>
      </c>
    </row>
    <row r="6291" spans="1:6" ht="29" customHeight="1">
      <c r="A6291" s="1" t="s">
        <v>2780</v>
      </c>
      <c r="B6291" s="1" t="s">
        <v>2775</v>
      </c>
      <c r="C6291" s="1" t="s">
        <v>2777</v>
      </c>
      <c r="D6291" s="1" t="s">
        <v>3077</v>
      </c>
      <c r="E6291" s="1" t="s">
        <v>3180</v>
      </c>
      <c r="F6291" s="1" t="s">
        <v>5226</v>
      </c>
    </row>
    <row r="6292" spans="1:6" ht="29" customHeight="1">
      <c r="A6292" s="1" t="s">
        <v>2780</v>
      </c>
      <c r="B6292" s="1" t="s">
        <v>2775</v>
      </c>
      <c r="C6292" s="1" t="s">
        <v>2777</v>
      </c>
      <c r="D6292" s="1" t="s">
        <v>3079</v>
      </c>
      <c r="E6292" s="1" t="s">
        <v>3181</v>
      </c>
      <c r="F6292" s="1" t="s">
        <v>5226</v>
      </c>
    </row>
    <row r="6293" spans="1:6" ht="29" customHeight="1">
      <c r="A6293" s="1" t="s">
        <v>2780</v>
      </c>
      <c r="B6293" s="1" t="s">
        <v>2775</v>
      </c>
      <c r="C6293" s="1" t="s">
        <v>2777</v>
      </c>
      <c r="D6293" s="1" t="s">
        <v>3080</v>
      </c>
      <c r="E6293" s="1" t="s">
        <v>5228</v>
      </c>
      <c r="F6293" s="1" t="s">
        <v>5226</v>
      </c>
    </row>
    <row r="6294" spans="1:6" ht="49.5">
      <c r="A6294" s="1" t="s">
        <v>2780</v>
      </c>
      <c r="B6294" s="1" t="s">
        <v>2775</v>
      </c>
      <c r="C6294" s="1" t="s">
        <v>2777</v>
      </c>
      <c r="D6294" s="1" t="s">
        <v>3082</v>
      </c>
      <c r="E6294" s="1" t="s">
        <v>3957</v>
      </c>
      <c r="F6294" s="1" t="s">
        <v>5226</v>
      </c>
    </row>
    <row r="6295" spans="1:6" ht="29" customHeight="1">
      <c r="A6295" s="1" t="s">
        <v>2780</v>
      </c>
      <c r="B6295" s="1" t="s">
        <v>2775</v>
      </c>
      <c r="C6295" s="1" t="s">
        <v>2777</v>
      </c>
      <c r="D6295" s="1" t="s">
        <v>3084</v>
      </c>
      <c r="E6295" s="1" t="s">
        <v>5229</v>
      </c>
      <c r="F6295" s="1" t="s">
        <v>5226</v>
      </c>
    </row>
    <row r="6296" spans="1:6" ht="29" customHeight="1">
      <c r="A6296" s="13" t="s">
        <v>2787</v>
      </c>
      <c r="B6296" s="1" t="s">
        <v>2782</v>
      </c>
      <c r="C6296" s="1" t="s">
        <v>2784</v>
      </c>
      <c r="D6296" s="1" t="s">
        <v>3056</v>
      </c>
      <c r="E6296" s="1" t="s">
        <v>4587</v>
      </c>
      <c r="F6296" s="1" t="s">
        <v>5230</v>
      </c>
    </row>
    <row r="6297" spans="1:6" ht="29" customHeight="1">
      <c r="A6297" s="1" t="s">
        <v>2787</v>
      </c>
      <c r="B6297" s="1" t="s">
        <v>2782</v>
      </c>
      <c r="C6297" s="1" t="s">
        <v>2784</v>
      </c>
      <c r="D6297" s="1" t="s">
        <v>3059</v>
      </c>
      <c r="E6297" s="1" t="s">
        <v>3350</v>
      </c>
      <c r="F6297" s="1" t="s">
        <v>5230</v>
      </c>
    </row>
    <row r="6298" spans="1:6" ht="29" customHeight="1">
      <c r="A6298" s="1" t="s">
        <v>2787</v>
      </c>
      <c r="B6298" s="1" t="s">
        <v>2782</v>
      </c>
      <c r="C6298" s="1" t="s">
        <v>2784</v>
      </c>
      <c r="D6298" s="1" t="s">
        <v>3061</v>
      </c>
      <c r="E6298" s="1" t="s">
        <v>5231</v>
      </c>
      <c r="F6298" s="1" t="s">
        <v>5230</v>
      </c>
    </row>
    <row r="6299" spans="1:6" ht="29" customHeight="1">
      <c r="A6299" s="1" t="s">
        <v>2787</v>
      </c>
      <c r="B6299" s="1" t="s">
        <v>2782</v>
      </c>
      <c r="C6299" s="1" t="s">
        <v>2784</v>
      </c>
      <c r="D6299" s="1" t="s">
        <v>3063</v>
      </c>
      <c r="E6299" s="1" t="s">
        <v>5231</v>
      </c>
      <c r="F6299" s="1" t="s">
        <v>5230</v>
      </c>
    </row>
    <row r="6300" spans="1:6" ht="29" customHeight="1">
      <c r="A6300" s="1" t="s">
        <v>2787</v>
      </c>
      <c r="B6300" s="1" t="s">
        <v>2782</v>
      </c>
      <c r="C6300" s="1" t="s">
        <v>2784</v>
      </c>
      <c r="D6300" s="1" t="s">
        <v>3065</v>
      </c>
      <c r="E6300" s="1" t="s">
        <v>3352</v>
      </c>
      <c r="F6300" s="1" t="s">
        <v>5230</v>
      </c>
    </row>
    <row r="6301" spans="1:6" ht="29" customHeight="1">
      <c r="A6301" s="1" t="s">
        <v>2787</v>
      </c>
      <c r="B6301" s="1" t="s">
        <v>2782</v>
      </c>
      <c r="C6301" s="1" t="s">
        <v>2784</v>
      </c>
      <c r="D6301" s="1" t="s">
        <v>20</v>
      </c>
      <c r="E6301" s="1" t="s">
        <v>1809</v>
      </c>
      <c r="F6301" s="1" t="s">
        <v>5230</v>
      </c>
    </row>
    <row r="6302" spans="1:6" ht="29" customHeight="1">
      <c r="A6302" s="1" t="s">
        <v>2787</v>
      </c>
      <c r="B6302" s="1" t="s">
        <v>2782</v>
      </c>
      <c r="C6302" s="1" t="s">
        <v>2784</v>
      </c>
      <c r="D6302" s="1" t="s">
        <v>3067</v>
      </c>
      <c r="E6302" s="1" t="s">
        <v>3203</v>
      </c>
      <c r="F6302" s="1" t="s">
        <v>5230</v>
      </c>
    </row>
    <row r="6303" spans="1:6" ht="33">
      <c r="A6303" s="1" t="s">
        <v>2787</v>
      </c>
      <c r="B6303" s="1" t="s">
        <v>2782</v>
      </c>
      <c r="C6303" s="1" t="s">
        <v>2784</v>
      </c>
      <c r="D6303" s="1" t="s">
        <v>3068</v>
      </c>
      <c r="E6303" s="1" t="s">
        <v>1808</v>
      </c>
      <c r="F6303" s="1" t="s">
        <v>5230</v>
      </c>
    </row>
    <row r="6304" spans="1:6" ht="49.5">
      <c r="A6304" s="1" t="s">
        <v>2787</v>
      </c>
      <c r="B6304" s="1" t="s">
        <v>2782</v>
      </c>
      <c r="C6304" s="1" t="s">
        <v>2784</v>
      </c>
      <c r="D6304" s="1" t="s">
        <v>3069</v>
      </c>
      <c r="E6304" s="1" t="s">
        <v>2786</v>
      </c>
      <c r="F6304" s="1" t="s">
        <v>5230</v>
      </c>
    </row>
    <row r="6305" spans="1:6" ht="29" customHeight="1">
      <c r="A6305" s="1" t="s">
        <v>2787</v>
      </c>
      <c r="B6305" s="1" t="s">
        <v>2782</v>
      </c>
      <c r="C6305" s="1" t="s">
        <v>2784</v>
      </c>
      <c r="D6305" s="1" t="s">
        <v>3070</v>
      </c>
      <c r="E6305" s="1" t="s">
        <v>1811</v>
      </c>
      <c r="F6305" s="1" t="s">
        <v>5230</v>
      </c>
    </row>
    <row r="6306" spans="1:6" ht="33">
      <c r="A6306" s="1" t="s">
        <v>2787</v>
      </c>
      <c r="B6306" s="1" t="s">
        <v>2782</v>
      </c>
      <c r="C6306" s="1" t="s">
        <v>2784</v>
      </c>
      <c r="D6306" s="1" t="s">
        <v>3071</v>
      </c>
      <c r="E6306" s="1" t="s">
        <v>3284</v>
      </c>
      <c r="F6306" s="1" t="s">
        <v>5230</v>
      </c>
    </row>
    <row r="6307" spans="1:6" ht="29" customHeight="1">
      <c r="A6307" s="1" t="s">
        <v>2787</v>
      </c>
      <c r="B6307" s="1" t="s">
        <v>2782</v>
      </c>
      <c r="C6307" s="1" t="s">
        <v>2784</v>
      </c>
      <c r="D6307" s="1" t="s">
        <v>3073</v>
      </c>
      <c r="E6307" s="1" t="s">
        <v>3353</v>
      </c>
      <c r="F6307" s="1" t="s">
        <v>5230</v>
      </c>
    </row>
    <row r="6308" spans="1:6" ht="29" customHeight="1">
      <c r="A6308" s="1" t="s">
        <v>2787</v>
      </c>
      <c r="B6308" s="1" t="s">
        <v>2782</v>
      </c>
      <c r="C6308" s="1" t="s">
        <v>2784</v>
      </c>
      <c r="D6308" s="1" t="s">
        <v>3075</v>
      </c>
      <c r="E6308" s="1" t="s">
        <v>3251</v>
      </c>
      <c r="F6308" s="1" t="s">
        <v>5230</v>
      </c>
    </row>
    <row r="6309" spans="1:6" ht="29" customHeight="1">
      <c r="A6309" s="1" t="s">
        <v>2787</v>
      </c>
      <c r="B6309" s="1" t="s">
        <v>2782</v>
      </c>
      <c r="C6309" s="1" t="s">
        <v>2784</v>
      </c>
      <c r="D6309" s="1" t="s">
        <v>3077</v>
      </c>
      <c r="E6309" s="1" t="s">
        <v>3180</v>
      </c>
      <c r="F6309" s="1" t="s">
        <v>5230</v>
      </c>
    </row>
    <row r="6310" spans="1:6" ht="29" customHeight="1">
      <c r="A6310" s="1" t="s">
        <v>2787</v>
      </c>
      <c r="B6310" s="1" t="s">
        <v>2782</v>
      </c>
      <c r="C6310" s="1" t="s">
        <v>2784</v>
      </c>
      <c r="D6310" s="1" t="s">
        <v>3079</v>
      </c>
      <c r="E6310" s="1" t="s">
        <v>3181</v>
      </c>
      <c r="F6310" s="1" t="s">
        <v>5230</v>
      </c>
    </row>
    <row r="6311" spans="1:6" ht="29" customHeight="1">
      <c r="A6311" s="1" t="s">
        <v>2787</v>
      </c>
      <c r="B6311" s="1" t="s">
        <v>2782</v>
      </c>
      <c r="C6311" s="1" t="s">
        <v>2784</v>
      </c>
      <c r="D6311" s="1" t="s">
        <v>3080</v>
      </c>
      <c r="E6311" s="1" t="s">
        <v>5232</v>
      </c>
      <c r="F6311" s="1" t="s">
        <v>5230</v>
      </c>
    </row>
    <row r="6312" spans="1:6" ht="49.5">
      <c r="A6312" s="1" t="s">
        <v>2787</v>
      </c>
      <c r="B6312" s="1" t="s">
        <v>2782</v>
      </c>
      <c r="C6312" s="1" t="s">
        <v>2784</v>
      </c>
      <c r="D6312" s="1" t="s">
        <v>3082</v>
      </c>
      <c r="E6312" s="1" t="s">
        <v>3957</v>
      </c>
      <c r="F6312" s="1" t="s">
        <v>5230</v>
      </c>
    </row>
    <row r="6313" spans="1:6" ht="29" customHeight="1">
      <c r="A6313" s="1" t="s">
        <v>2787</v>
      </c>
      <c r="B6313" s="1" t="s">
        <v>2782</v>
      </c>
      <c r="C6313" s="1" t="s">
        <v>2784</v>
      </c>
      <c r="D6313" s="1" t="s">
        <v>3084</v>
      </c>
      <c r="E6313" s="1" t="s">
        <v>5233</v>
      </c>
      <c r="F6313" s="1" t="s">
        <v>5230</v>
      </c>
    </row>
    <row r="6314" spans="1:6" ht="29" customHeight="1">
      <c r="A6314" s="13" t="s">
        <v>2794</v>
      </c>
      <c r="B6314" s="1" t="s">
        <v>2789</v>
      </c>
      <c r="C6314" s="1" t="s">
        <v>2791</v>
      </c>
      <c r="D6314" s="1" t="s">
        <v>3056</v>
      </c>
      <c r="E6314" s="1" t="s">
        <v>4587</v>
      </c>
      <c r="F6314" s="1" t="s">
        <v>5234</v>
      </c>
    </row>
    <row r="6315" spans="1:6" ht="29" customHeight="1">
      <c r="A6315" s="1" t="s">
        <v>2794</v>
      </c>
      <c r="B6315" s="1" t="s">
        <v>2789</v>
      </c>
      <c r="C6315" s="1" t="s">
        <v>2791</v>
      </c>
      <c r="D6315" s="1" t="s">
        <v>3059</v>
      </c>
      <c r="E6315" s="1" t="s">
        <v>3350</v>
      </c>
      <c r="F6315" s="1" t="s">
        <v>5234</v>
      </c>
    </row>
    <row r="6316" spans="1:6" ht="29" customHeight="1">
      <c r="A6316" s="1" t="s">
        <v>2794</v>
      </c>
      <c r="B6316" s="1" t="s">
        <v>2789</v>
      </c>
      <c r="C6316" s="1" t="s">
        <v>2791</v>
      </c>
      <c r="D6316" s="1" t="s">
        <v>3061</v>
      </c>
      <c r="E6316" s="1" t="s">
        <v>5235</v>
      </c>
      <c r="F6316" s="1" t="s">
        <v>5234</v>
      </c>
    </row>
    <row r="6317" spans="1:6" ht="29" customHeight="1">
      <c r="A6317" s="1" t="s">
        <v>2794</v>
      </c>
      <c r="B6317" s="1" t="s">
        <v>2789</v>
      </c>
      <c r="C6317" s="1" t="s">
        <v>2791</v>
      </c>
      <c r="D6317" s="1" t="s">
        <v>3063</v>
      </c>
      <c r="E6317" s="1" t="s">
        <v>5235</v>
      </c>
      <c r="F6317" s="1" t="s">
        <v>5234</v>
      </c>
    </row>
    <row r="6318" spans="1:6" ht="29" customHeight="1">
      <c r="A6318" s="1" t="s">
        <v>2794</v>
      </c>
      <c r="B6318" s="1" t="s">
        <v>2789</v>
      </c>
      <c r="C6318" s="1" t="s">
        <v>2791</v>
      </c>
      <c r="D6318" s="1" t="s">
        <v>3065</v>
      </c>
      <c r="E6318" s="1" t="s">
        <v>3352</v>
      </c>
      <c r="F6318" s="1" t="s">
        <v>5234</v>
      </c>
    </row>
    <row r="6319" spans="1:6" ht="29" customHeight="1">
      <c r="A6319" s="1" t="s">
        <v>2794</v>
      </c>
      <c r="B6319" s="1" t="s">
        <v>2789</v>
      </c>
      <c r="C6319" s="1" t="s">
        <v>2791</v>
      </c>
      <c r="D6319" s="1" t="s">
        <v>20</v>
      </c>
      <c r="E6319" s="1" t="s">
        <v>1809</v>
      </c>
      <c r="F6319" s="1" t="s">
        <v>5234</v>
      </c>
    </row>
    <row r="6320" spans="1:6" ht="29" customHeight="1">
      <c r="A6320" s="1" t="s">
        <v>2794</v>
      </c>
      <c r="B6320" s="1" t="s">
        <v>2789</v>
      </c>
      <c r="C6320" s="1" t="s">
        <v>2791</v>
      </c>
      <c r="D6320" s="1" t="s">
        <v>3067</v>
      </c>
      <c r="E6320" s="1" t="s">
        <v>3203</v>
      </c>
      <c r="F6320" s="1" t="s">
        <v>5234</v>
      </c>
    </row>
    <row r="6321" spans="1:6" ht="33">
      <c r="A6321" s="1" t="s">
        <v>2794</v>
      </c>
      <c r="B6321" s="1" t="s">
        <v>2789</v>
      </c>
      <c r="C6321" s="1" t="s">
        <v>2791</v>
      </c>
      <c r="D6321" s="1" t="s">
        <v>3068</v>
      </c>
      <c r="E6321" s="1" t="s">
        <v>1808</v>
      </c>
      <c r="F6321" s="1" t="s">
        <v>5234</v>
      </c>
    </row>
    <row r="6322" spans="1:6" ht="49.5">
      <c r="A6322" s="1" t="s">
        <v>2794</v>
      </c>
      <c r="B6322" s="1" t="s">
        <v>2789</v>
      </c>
      <c r="C6322" s="1" t="s">
        <v>2791</v>
      </c>
      <c r="D6322" s="1" t="s">
        <v>3069</v>
      </c>
      <c r="E6322" s="1" t="s">
        <v>2793</v>
      </c>
      <c r="F6322" s="1" t="s">
        <v>5234</v>
      </c>
    </row>
    <row r="6323" spans="1:6" ht="29" customHeight="1">
      <c r="A6323" s="1" t="s">
        <v>2794</v>
      </c>
      <c r="B6323" s="1" t="s">
        <v>2789</v>
      </c>
      <c r="C6323" s="1" t="s">
        <v>2791</v>
      </c>
      <c r="D6323" s="1" t="s">
        <v>3070</v>
      </c>
      <c r="E6323" s="1" t="s">
        <v>1811</v>
      </c>
      <c r="F6323" s="1" t="s">
        <v>5234</v>
      </c>
    </row>
    <row r="6324" spans="1:6" ht="33">
      <c r="A6324" s="1" t="s">
        <v>2794</v>
      </c>
      <c r="B6324" s="1" t="s">
        <v>2789</v>
      </c>
      <c r="C6324" s="1" t="s">
        <v>2791</v>
      </c>
      <c r="D6324" s="1" t="s">
        <v>3071</v>
      </c>
      <c r="E6324" s="1" t="s">
        <v>3284</v>
      </c>
      <c r="F6324" s="1" t="s">
        <v>5234</v>
      </c>
    </row>
    <row r="6325" spans="1:6" ht="29" customHeight="1">
      <c r="A6325" s="1" t="s">
        <v>2794</v>
      </c>
      <c r="B6325" s="1" t="s">
        <v>2789</v>
      </c>
      <c r="C6325" s="1" t="s">
        <v>2791</v>
      </c>
      <c r="D6325" s="1" t="s">
        <v>3073</v>
      </c>
      <c r="E6325" s="1" t="s">
        <v>3353</v>
      </c>
      <c r="F6325" s="1" t="s">
        <v>5234</v>
      </c>
    </row>
    <row r="6326" spans="1:6" ht="29" customHeight="1">
      <c r="A6326" s="1" t="s">
        <v>2794</v>
      </c>
      <c r="B6326" s="1" t="s">
        <v>2789</v>
      </c>
      <c r="C6326" s="1" t="s">
        <v>2791</v>
      </c>
      <c r="D6326" s="1" t="s">
        <v>3075</v>
      </c>
      <c r="E6326" s="1" t="s">
        <v>3251</v>
      </c>
      <c r="F6326" s="1" t="s">
        <v>5234</v>
      </c>
    </row>
    <row r="6327" spans="1:6" ht="29" customHeight="1">
      <c r="A6327" s="1" t="s">
        <v>2794</v>
      </c>
      <c r="B6327" s="1" t="s">
        <v>2789</v>
      </c>
      <c r="C6327" s="1" t="s">
        <v>2791</v>
      </c>
      <c r="D6327" s="1" t="s">
        <v>3077</v>
      </c>
      <c r="E6327" s="1" t="s">
        <v>3180</v>
      </c>
      <c r="F6327" s="1" t="s">
        <v>5234</v>
      </c>
    </row>
    <row r="6328" spans="1:6" ht="29" customHeight="1">
      <c r="A6328" s="1" t="s">
        <v>2794</v>
      </c>
      <c r="B6328" s="1" t="s">
        <v>2789</v>
      </c>
      <c r="C6328" s="1" t="s">
        <v>2791</v>
      </c>
      <c r="D6328" s="1" t="s">
        <v>3079</v>
      </c>
      <c r="E6328" s="1" t="s">
        <v>3181</v>
      </c>
      <c r="F6328" s="1" t="s">
        <v>5234</v>
      </c>
    </row>
    <row r="6329" spans="1:6" ht="29" customHeight="1">
      <c r="A6329" s="1" t="s">
        <v>2794</v>
      </c>
      <c r="B6329" s="1" t="s">
        <v>2789</v>
      </c>
      <c r="C6329" s="1" t="s">
        <v>2791</v>
      </c>
      <c r="D6329" s="1" t="s">
        <v>3080</v>
      </c>
      <c r="E6329" s="1" t="s">
        <v>5236</v>
      </c>
      <c r="F6329" s="1" t="s">
        <v>5234</v>
      </c>
    </row>
    <row r="6330" spans="1:6" ht="49.5">
      <c r="A6330" s="1" t="s">
        <v>2794</v>
      </c>
      <c r="B6330" s="1" t="s">
        <v>2789</v>
      </c>
      <c r="C6330" s="1" t="s">
        <v>2791</v>
      </c>
      <c r="D6330" s="1" t="s">
        <v>3082</v>
      </c>
      <c r="E6330" s="1" t="s">
        <v>3957</v>
      </c>
      <c r="F6330" s="1" t="s">
        <v>5234</v>
      </c>
    </row>
    <row r="6331" spans="1:6" ht="29" customHeight="1">
      <c r="A6331" s="1" t="s">
        <v>2794</v>
      </c>
      <c r="B6331" s="1" t="s">
        <v>2789</v>
      </c>
      <c r="C6331" s="1" t="s">
        <v>2791</v>
      </c>
      <c r="D6331" s="1" t="s">
        <v>3084</v>
      </c>
      <c r="E6331" s="1" t="s">
        <v>5237</v>
      </c>
      <c r="F6331" s="1" t="s">
        <v>5234</v>
      </c>
    </row>
    <row r="6332" spans="1:6" ht="29" customHeight="1">
      <c r="A6332" s="13" t="s">
        <v>2801</v>
      </c>
      <c r="B6332" s="1" t="s">
        <v>2796</v>
      </c>
      <c r="C6332" s="1" t="s">
        <v>2798</v>
      </c>
      <c r="D6332" s="1" t="s">
        <v>3056</v>
      </c>
      <c r="E6332" s="1" t="s">
        <v>3592</v>
      </c>
      <c r="F6332" s="1" t="s">
        <v>5238</v>
      </c>
    </row>
    <row r="6333" spans="1:6" ht="29" customHeight="1">
      <c r="A6333" s="1" t="s">
        <v>2801</v>
      </c>
      <c r="B6333" s="1" t="s">
        <v>2796</v>
      </c>
      <c r="C6333" s="1" t="s">
        <v>2798</v>
      </c>
      <c r="D6333" s="1" t="s">
        <v>3059</v>
      </c>
      <c r="E6333" s="1" t="s">
        <v>3350</v>
      </c>
      <c r="F6333" s="1" t="s">
        <v>5238</v>
      </c>
    </row>
    <row r="6334" spans="1:6" ht="29" customHeight="1">
      <c r="A6334" s="1" t="s">
        <v>2801</v>
      </c>
      <c r="B6334" s="1" t="s">
        <v>2796</v>
      </c>
      <c r="C6334" s="1" t="s">
        <v>2798</v>
      </c>
      <c r="D6334" s="1" t="s">
        <v>3061</v>
      </c>
      <c r="E6334" s="1" t="s">
        <v>5239</v>
      </c>
      <c r="F6334" s="1" t="s">
        <v>5238</v>
      </c>
    </row>
    <row r="6335" spans="1:6" ht="29" customHeight="1">
      <c r="A6335" s="1" t="s">
        <v>2801</v>
      </c>
      <c r="B6335" s="1" t="s">
        <v>2796</v>
      </c>
      <c r="C6335" s="1" t="s">
        <v>2798</v>
      </c>
      <c r="D6335" s="1" t="s">
        <v>3063</v>
      </c>
      <c r="E6335" s="1" t="s">
        <v>5239</v>
      </c>
      <c r="F6335" s="1" t="s">
        <v>5238</v>
      </c>
    </row>
    <row r="6336" spans="1:6" ht="29" customHeight="1">
      <c r="A6336" s="1" t="s">
        <v>2801</v>
      </c>
      <c r="B6336" s="1" t="s">
        <v>2796</v>
      </c>
      <c r="C6336" s="1" t="s">
        <v>2798</v>
      </c>
      <c r="D6336" s="1" t="s">
        <v>3065</v>
      </c>
      <c r="E6336" s="1" t="s">
        <v>3352</v>
      </c>
      <c r="F6336" s="1" t="s">
        <v>5238</v>
      </c>
    </row>
    <row r="6337" spans="1:6" ht="29" customHeight="1">
      <c r="A6337" s="1" t="s">
        <v>2801</v>
      </c>
      <c r="B6337" s="1" t="s">
        <v>2796</v>
      </c>
      <c r="C6337" s="1" t="s">
        <v>2798</v>
      </c>
      <c r="D6337" s="1" t="s">
        <v>20</v>
      </c>
      <c r="E6337" s="1" t="s">
        <v>944</v>
      </c>
      <c r="F6337" s="1" t="s">
        <v>5238</v>
      </c>
    </row>
    <row r="6338" spans="1:6" ht="29" customHeight="1">
      <c r="A6338" s="1" t="s">
        <v>2801</v>
      </c>
      <c r="B6338" s="1" t="s">
        <v>2796</v>
      </c>
      <c r="C6338" s="1" t="s">
        <v>2798</v>
      </c>
      <c r="D6338" s="1" t="s">
        <v>3067</v>
      </c>
      <c r="E6338" s="1" t="s">
        <v>3203</v>
      </c>
      <c r="F6338" s="1" t="s">
        <v>5238</v>
      </c>
    </row>
    <row r="6339" spans="1:6" ht="29" customHeight="1">
      <c r="A6339" s="1" t="s">
        <v>2801</v>
      </c>
      <c r="B6339" s="1" t="s">
        <v>2796</v>
      </c>
      <c r="C6339" s="1" t="s">
        <v>2798</v>
      </c>
      <c r="D6339" s="1" t="s">
        <v>3068</v>
      </c>
      <c r="E6339" s="1" t="s">
        <v>1817</v>
      </c>
      <c r="F6339" s="1" t="s">
        <v>5238</v>
      </c>
    </row>
    <row r="6340" spans="1:6" ht="49.5">
      <c r="A6340" s="1" t="s">
        <v>2801</v>
      </c>
      <c r="B6340" s="1" t="s">
        <v>2796</v>
      </c>
      <c r="C6340" s="1" t="s">
        <v>2798</v>
      </c>
      <c r="D6340" s="1" t="s">
        <v>3069</v>
      </c>
      <c r="E6340" s="1" t="s">
        <v>2800</v>
      </c>
      <c r="F6340" s="1" t="s">
        <v>5238</v>
      </c>
    </row>
    <row r="6341" spans="1:6" ht="29" customHeight="1">
      <c r="A6341" s="1" t="s">
        <v>2801</v>
      </c>
      <c r="B6341" s="1" t="s">
        <v>2796</v>
      </c>
      <c r="C6341" s="1" t="s">
        <v>2798</v>
      </c>
      <c r="D6341" s="1" t="s">
        <v>3070</v>
      </c>
      <c r="E6341" s="1" t="s">
        <v>517</v>
      </c>
      <c r="F6341" s="1" t="s">
        <v>5238</v>
      </c>
    </row>
    <row r="6342" spans="1:6" ht="33">
      <c r="A6342" s="1" t="s">
        <v>2801</v>
      </c>
      <c r="B6342" s="1" t="s">
        <v>2796</v>
      </c>
      <c r="C6342" s="1" t="s">
        <v>2798</v>
      </c>
      <c r="D6342" s="1" t="s">
        <v>3071</v>
      </c>
      <c r="E6342" s="1" t="s">
        <v>3284</v>
      </c>
      <c r="F6342" s="1" t="s">
        <v>5238</v>
      </c>
    </row>
    <row r="6343" spans="1:6" ht="29" customHeight="1">
      <c r="A6343" s="1" t="s">
        <v>2801</v>
      </c>
      <c r="B6343" s="1" t="s">
        <v>2796</v>
      </c>
      <c r="C6343" s="1" t="s">
        <v>2798</v>
      </c>
      <c r="D6343" s="1" t="s">
        <v>3073</v>
      </c>
      <c r="E6343" s="1" t="s">
        <v>3353</v>
      </c>
      <c r="F6343" s="1" t="s">
        <v>5238</v>
      </c>
    </row>
    <row r="6344" spans="1:6" ht="29" customHeight="1">
      <c r="A6344" s="1" t="s">
        <v>2801</v>
      </c>
      <c r="B6344" s="1" t="s">
        <v>2796</v>
      </c>
      <c r="C6344" s="1" t="s">
        <v>2798</v>
      </c>
      <c r="D6344" s="1" t="s">
        <v>3075</v>
      </c>
      <c r="E6344" s="1" t="s">
        <v>3251</v>
      </c>
      <c r="F6344" s="1" t="s">
        <v>5238</v>
      </c>
    </row>
    <row r="6345" spans="1:6" ht="29" customHeight="1">
      <c r="A6345" s="1" t="s">
        <v>2801</v>
      </c>
      <c r="B6345" s="1" t="s">
        <v>2796</v>
      </c>
      <c r="C6345" s="1" t="s">
        <v>2798</v>
      </c>
      <c r="D6345" s="1" t="s">
        <v>3077</v>
      </c>
      <c r="E6345" s="1" t="s">
        <v>3180</v>
      </c>
      <c r="F6345" s="1" t="s">
        <v>5238</v>
      </c>
    </row>
    <row r="6346" spans="1:6" ht="29" customHeight="1">
      <c r="A6346" s="1" t="s">
        <v>2801</v>
      </c>
      <c r="B6346" s="1" t="s">
        <v>2796</v>
      </c>
      <c r="C6346" s="1" t="s">
        <v>2798</v>
      </c>
      <c r="D6346" s="1" t="s">
        <v>3079</v>
      </c>
      <c r="E6346" s="1" t="s">
        <v>3181</v>
      </c>
      <c r="F6346" s="1" t="s">
        <v>5238</v>
      </c>
    </row>
    <row r="6347" spans="1:6" ht="29" customHeight="1">
      <c r="A6347" s="1" t="s">
        <v>2801</v>
      </c>
      <c r="B6347" s="1" t="s">
        <v>2796</v>
      </c>
      <c r="C6347" s="1" t="s">
        <v>2798</v>
      </c>
      <c r="D6347" s="1" t="s">
        <v>3080</v>
      </c>
      <c r="E6347" s="1" t="s">
        <v>5240</v>
      </c>
      <c r="F6347" s="1" t="s">
        <v>5238</v>
      </c>
    </row>
    <row r="6348" spans="1:6" ht="49.5">
      <c r="A6348" s="1" t="s">
        <v>2801</v>
      </c>
      <c r="B6348" s="1" t="s">
        <v>2796</v>
      </c>
      <c r="C6348" s="1" t="s">
        <v>2798</v>
      </c>
      <c r="D6348" s="1" t="s">
        <v>3082</v>
      </c>
      <c r="E6348" s="1" t="s">
        <v>3957</v>
      </c>
      <c r="F6348" s="1" t="s">
        <v>5238</v>
      </c>
    </row>
    <row r="6349" spans="1:6" ht="29" customHeight="1">
      <c r="A6349" s="1" t="s">
        <v>2801</v>
      </c>
      <c r="B6349" s="1" t="s">
        <v>2796</v>
      </c>
      <c r="C6349" s="1" t="s">
        <v>2798</v>
      </c>
      <c r="D6349" s="1" t="s">
        <v>3084</v>
      </c>
      <c r="E6349" s="1" t="s">
        <v>5241</v>
      </c>
      <c r="F6349" s="1" t="s">
        <v>5238</v>
      </c>
    </row>
    <row r="6350" spans="1:6" ht="29" customHeight="1">
      <c r="A6350" s="13" t="s">
        <v>2808</v>
      </c>
      <c r="B6350" s="1" t="s">
        <v>2803</v>
      </c>
      <c r="C6350" s="1" t="s">
        <v>2805</v>
      </c>
      <c r="D6350" s="1" t="s">
        <v>3056</v>
      </c>
      <c r="E6350" s="1" t="s">
        <v>4650</v>
      </c>
      <c r="F6350" s="1" t="s">
        <v>5242</v>
      </c>
    </row>
    <row r="6351" spans="1:6" ht="29" customHeight="1">
      <c r="A6351" s="1" t="s">
        <v>2808</v>
      </c>
      <c r="B6351" s="1" t="s">
        <v>2803</v>
      </c>
      <c r="C6351" s="1" t="s">
        <v>2805</v>
      </c>
      <c r="D6351" s="1" t="s">
        <v>3059</v>
      </c>
      <c r="E6351" s="1" t="s">
        <v>3350</v>
      </c>
      <c r="F6351" s="1" t="s">
        <v>5242</v>
      </c>
    </row>
    <row r="6352" spans="1:6" ht="29" customHeight="1">
      <c r="A6352" s="1" t="s">
        <v>2808</v>
      </c>
      <c r="B6352" s="1" t="s">
        <v>2803</v>
      </c>
      <c r="C6352" s="1" t="s">
        <v>2805</v>
      </c>
      <c r="D6352" s="1" t="s">
        <v>3061</v>
      </c>
      <c r="E6352" s="1" t="s">
        <v>5243</v>
      </c>
      <c r="F6352" s="1" t="s">
        <v>5242</v>
      </c>
    </row>
    <row r="6353" spans="1:6" ht="29" customHeight="1">
      <c r="A6353" s="1" t="s">
        <v>2808</v>
      </c>
      <c r="B6353" s="1" t="s">
        <v>2803</v>
      </c>
      <c r="C6353" s="1" t="s">
        <v>2805</v>
      </c>
      <c r="D6353" s="1" t="s">
        <v>3063</v>
      </c>
      <c r="E6353" s="1" t="s">
        <v>5243</v>
      </c>
      <c r="F6353" s="1" t="s">
        <v>5242</v>
      </c>
    </row>
    <row r="6354" spans="1:6" ht="29" customHeight="1">
      <c r="A6354" s="1" t="s">
        <v>2808</v>
      </c>
      <c r="B6354" s="1" t="s">
        <v>2803</v>
      </c>
      <c r="C6354" s="1" t="s">
        <v>2805</v>
      </c>
      <c r="D6354" s="1" t="s">
        <v>3065</v>
      </c>
      <c r="E6354" s="1" t="s">
        <v>3352</v>
      </c>
      <c r="F6354" s="1" t="s">
        <v>5242</v>
      </c>
    </row>
    <row r="6355" spans="1:6" ht="29" customHeight="1">
      <c r="A6355" s="1" t="s">
        <v>2808</v>
      </c>
      <c r="B6355" s="1" t="s">
        <v>2803</v>
      </c>
      <c r="C6355" s="1" t="s">
        <v>2805</v>
      </c>
      <c r="D6355" s="1" t="s">
        <v>20</v>
      </c>
      <c r="E6355" s="1" t="s">
        <v>1908</v>
      </c>
      <c r="F6355" s="1" t="s">
        <v>5242</v>
      </c>
    </row>
    <row r="6356" spans="1:6" ht="29" customHeight="1">
      <c r="A6356" s="1" t="s">
        <v>2808</v>
      </c>
      <c r="B6356" s="1" t="s">
        <v>2803</v>
      </c>
      <c r="C6356" s="1" t="s">
        <v>2805</v>
      </c>
      <c r="D6356" s="1" t="s">
        <v>3067</v>
      </c>
      <c r="E6356" s="1" t="s">
        <v>3203</v>
      </c>
      <c r="F6356" s="1" t="s">
        <v>5242</v>
      </c>
    </row>
    <row r="6357" spans="1:6" ht="33">
      <c r="A6357" s="1" t="s">
        <v>2808</v>
      </c>
      <c r="B6357" s="1" t="s">
        <v>2803</v>
      </c>
      <c r="C6357" s="1" t="s">
        <v>2805</v>
      </c>
      <c r="D6357" s="1" t="s">
        <v>3068</v>
      </c>
      <c r="E6357" s="1" t="s">
        <v>1907</v>
      </c>
      <c r="F6357" s="1" t="s">
        <v>5242</v>
      </c>
    </row>
    <row r="6358" spans="1:6" ht="49.5">
      <c r="A6358" s="1" t="s">
        <v>2808</v>
      </c>
      <c r="B6358" s="1" t="s">
        <v>2803</v>
      </c>
      <c r="C6358" s="1" t="s">
        <v>2805</v>
      </c>
      <c r="D6358" s="1" t="s">
        <v>3069</v>
      </c>
      <c r="E6358" s="1" t="s">
        <v>2807</v>
      </c>
      <c r="F6358" s="1" t="s">
        <v>5242</v>
      </c>
    </row>
    <row r="6359" spans="1:6" ht="29" customHeight="1">
      <c r="A6359" s="1" t="s">
        <v>2808</v>
      </c>
      <c r="B6359" s="1" t="s">
        <v>2803</v>
      </c>
      <c r="C6359" s="1" t="s">
        <v>2805</v>
      </c>
      <c r="D6359" s="1" t="s">
        <v>3070</v>
      </c>
      <c r="E6359" s="1" t="s">
        <v>1910</v>
      </c>
      <c r="F6359" s="1" t="s">
        <v>5242</v>
      </c>
    </row>
    <row r="6360" spans="1:6" ht="33">
      <c r="A6360" s="1" t="s">
        <v>2808</v>
      </c>
      <c r="B6360" s="1" t="s">
        <v>2803</v>
      </c>
      <c r="C6360" s="1" t="s">
        <v>2805</v>
      </c>
      <c r="D6360" s="1" t="s">
        <v>3071</v>
      </c>
      <c r="E6360" s="1" t="s">
        <v>3284</v>
      </c>
      <c r="F6360" s="1" t="s">
        <v>5242</v>
      </c>
    </row>
    <row r="6361" spans="1:6" ht="29" customHeight="1">
      <c r="A6361" s="1" t="s">
        <v>2808</v>
      </c>
      <c r="B6361" s="1" t="s">
        <v>2803</v>
      </c>
      <c r="C6361" s="1" t="s">
        <v>2805</v>
      </c>
      <c r="D6361" s="1" t="s">
        <v>3073</v>
      </c>
      <c r="E6361" s="1" t="s">
        <v>3353</v>
      </c>
      <c r="F6361" s="1" t="s">
        <v>5242</v>
      </c>
    </row>
    <row r="6362" spans="1:6" ht="29" customHeight="1">
      <c r="A6362" s="1" t="s">
        <v>2808</v>
      </c>
      <c r="B6362" s="1" t="s">
        <v>2803</v>
      </c>
      <c r="C6362" s="1" t="s">
        <v>2805</v>
      </c>
      <c r="D6362" s="1" t="s">
        <v>3075</v>
      </c>
      <c r="E6362" s="1" t="s">
        <v>3251</v>
      </c>
      <c r="F6362" s="1" t="s">
        <v>5242</v>
      </c>
    </row>
    <row r="6363" spans="1:6" ht="29" customHeight="1">
      <c r="A6363" s="1" t="s">
        <v>2808</v>
      </c>
      <c r="B6363" s="1" t="s">
        <v>2803</v>
      </c>
      <c r="C6363" s="1" t="s">
        <v>2805</v>
      </c>
      <c r="D6363" s="1" t="s">
        <v>3077</v>
      </c>
      <c r="E6363" s="1" t="s">
        <v>3180</v>
      </c>
      <c r="F6363" s="1" t="s">
        <v>5242</v>
      </c>
    </row>
    <row r="6364" spans="1:6" ht="29" customHeight="1">
      <c r="A6364" s="1" t="s">
        <v>2808</v>
      </c>
      <c r="B6364" s="1" t="s">
        <v>2803</v>
      </c>
      <c r="C6364" s="1" t="s">
        <v>2805</v>
      </c>
      <c r="D6364" s="1" t="s">
        <v>3079</v>
      </c>
      <c r="E6364" s="1" t="s">
        <v>3181</v>
      </c>
      <c r="F6364" s="1" t="s">
        <v>5242</v>
      </c>
    </row>
    <row r="6365" spans="1:6" ht="29" customHeight="1">
      <c r="A6365" s="1" t="s">
        <v>2808</v>
      </c>
      <c r="B6365" s="1" t="s">
        <v>2803</v>
      </c>
      <c r="C6365" s="1" t="s">
        <v>2805</v>
      </c>
      <c r="D6365" s="1" t="s">
        <v>3080</v>
      </c>
      <c r="E6365" s="1" t="s">
        <v>5244</v>
      </c>
      <c r="F6365" s="1" t="s">
        <v>5242</v>
      </c>
    </row>
    <row r="6366" spans="1:6" ht="49.5">
      <c r="A6366" s="1" t="s">
        <v>2808</v>
      </c>
      <c r="B6366" s="1" t="s">
        <v>2803</v>
      </c>
      <c r="C6366" s="1" t="s">
        <v>2805</v>
      </c>
      <c r="D6366" s="1" t="s">
        <v>3082</v>
      </c>
      <c r="E6366" s="1" t="s">
        <v>3957</v>
      </c>
      <c r="F6366" s="1" t="s">
        <v>5242</v>
      </c>
    </row>
    <row r="6367" spans="1:6" ht="29" customHeight="1">
      <c r="A6367" s="1" t="s">
        <v>2808</v>
      </c>
      <c r="B6367" s="1" t="s">
        <v>2803</v>
      </c>
      <c r="C6367" s="1" t="s">
        <v>2805</v>
      </c>
      <c r="D6367" s="1" t="s">
        <v>3084</v>
      </c>
      <c r="E6367" s="1" t="s">
        <v>5245</v>
      </c>
      <c r="F6367" s="1" t="s">
        <v>5242</v>
      </c>
    </row>
    <row r="6368" spans="1:6" ht="29" customHeight="1">
      <c r="A6368" s="13" t="s">
        <v>2815</v>
      </c>
      <c r="B6368" s="1" t="s">
        <v>2810</v>
      </c>
      <c r="C6368" s="1" t="s">
        <v>2812</v>
      </c>
      <c r="D6368" s="1" t="s">
        <v>3056</v>
      </c>
      <c r="E6368" s="1" t="s">
        <v>3277</v>
      </c>
      <c r="F6368" s="1" t="s">
        <v>5246</v>
      </c>
    </row>
    <row r="6369" spans="1:6" ht="29" customHeight="1">
      <c r="A6369" s="1" t="s">
        <v>2815</v>
      </c>
      <c r="B6369" s="1" t="s">
        <v>2810</v>
      </c>
      <c r="C6369" s="1" t="s">
        <v>2812</v>
      </c>
      <c r="D6369" s="1" t="s">
        <v>3059</v>
      </c>
      <c r="E6369" s="1" t="s">
        <v>3350</v>
      </c>
      <c r="F6369" s="1" t="s">
        <v>5246</v>
      </c>
    </row>
    <row r="6370" spans="1:6" ht="29" customHeight="1">
      <c r="A6370" s="1" t="s">
        <v>2815</v>
      </c>
      <c r="B6370" s="1" t="s">
        <v>2810</v>
      </c>
      <c r="C6370" s="1" t="s">
        <v>2812</v>
      </c>
      <c r="D6370" s="1" t="s">
        <v>3061</v>
      </c>
      <c r="E6370" s="1" t="s">
        <v>5247</v>
      </c>
      <c r="F6370" s="1" t="s">
        <v>5246</v>
      </c>
    </row>
    <row r="6371" spans="1:6" ht="29" customHeight="1">
      <c r="A6371" s="1" t="s">
        <v>2815</v>
      </c>
      <c r="B6371" s="1" t="s">
        <v>2810</v>
      </c>
      <c r="C6371" s="1" t="s">
        <v>2812</v>
      </c>
      <c r="D6371" s="1" t="s">
        <v>3063</v>
      </c>
      <c r="E6371" s="1" t="s">
        <v>5247</v>
      </c>
      <c r="F6371" s="1" t="s">
        <v>5246</v>
      </c>
    </row>
    <row r="6372" spans="1:6" ht="29" customHeight="1">
      <c r="A6372" s="1" t="s">
        <v>2815</v>
      </c>
      <c r="B6372" s="1" t="s">
        <v>2810</v>
      </c>
      <c r="C6372" s="1" t="s">
        <v>2812</v>
      </c>
      <c r="D6372" s="1" t="s">
        <v>3065</v>
      </c>
      <c r="E6372" s="1" t="s">
        <v>3966</v>
      </c>
      <c r="F6372" s="1" t="s">
        <v>5246</v>
      </c>
    </row>
    <row r="6373" spans="1:6" ht="29" customHeight="1">
      <c r="A6373" s="1" t="s">
        <v>2815</v>
      </c>
      <c r="B6373" s="1" t="s">
        <v>2810</v>
      </c>
      <c r="C6373" s="1" t="s">
        <v>2812</v>
      </c>
      <c r="D6373" s="1" t="s">
        <v>20</v>
      </c>
      <c r="E6373" s="1" t="s">
        <v>882</v>
      </c>
      <c r="F6373" s="1" t="s">
        <v>5246</v>
      </c>
    </row>
    <row r="6374" spans="1:6" ht="29" customHeight="1">
      <c r="A6374" s="1" t="s">
        <v>2815</v>
      </c>
      <c r="B6374" s="1" t="s">
        <v>2810</v>
      </c>
      <c r="C6374" s="1" t="s">
        <v>2812</v>
      </c>
      <c r="D6374" s="1" t="s">
        <v>3067</v>
      </c>
      <c r="E6374" s="1" t="s">
        <v>3203</v>
      </c>
      <c r="F6374" s="1" t="s">
        <v>5246</v>
      </c>
    </row>
    <row r="6375" spans="1:6" ht="29" customHeight="1">
      <c r="A6375" s="1" t="s">
        <v>2815</v>
      </c>
      <c r="B6375" s="1" t="s">
        <v>2810</v>
      </c>
      <c r="C6375" s="1" t="s">
        <v>2812</v>
      </c>
      <c r="D6375" s="1" t="s">
        <v>3068</v>
      </c>
      <c r="E6375" s="1" t="s">
        <v>1800</v>
      </c>
      <c r="F6375" s="1" t="s">
        <v>5246</v>
      </c>
    </row>
    <row r="6376" spans="1:6" ht="49.5">
      <c r="A6376" s="1" t="s">
        <v>2815</v>
      </c>
      <c r="B6376" s="1" t="s">
        <v>2810</v>
      </c>
      <c r="C6376" s="1" t="s">
        <v>2812</v>
      </c>
      <c r="D6376" s="1" t="s">
        <v>3069</v>
      </c>
      <c r="E6376" s="1" t="s">
        <v>2814</v>
      </c>
      <c r="F6376" s="1" t="s">
        <v>5246</v>
      </c>
    </row>
    <row r="6377" spans="1:6" ht="29" customHeight="1">
      <c r="A6377" s="1" t="s">
        <v>2815</v>
      </c>
      <c r="B6377" s="1" t="s">
        <v>2810</v>
      </c>
      <c r="C6377" s="1" t="s">
        <v>2812</v>
      </c>
      <c r="D6377" s="1" t="s">
        <v>3070</v>
      </c>
      <c r="E6377" s="1" t="s">
        <v>212</v>
      </c>
      <c r="F6377" s="1" t="s">
        <v>5246</v>
      </c>
    </row>
    <row r="6378" spans="1:6" ht="33">
      <c r="A6378" s="1" t="s">
        <v>2815</v>
      </c>
      <c r="B6378" s="1" t="s">
        <v>2810</v>
      </c>
      <c r="C6378" s="1" t="s">
        <v>2812</v>
      </c>
      <c r="D6378" s="1" t="s">
        <v>3071</v>
      </c>
      <c r="E6378" s="1" t="s">
        <v>3968</v>
      </c>
      <c r="F6378" s="1" t="s">
        <v>5246</v>
      </c>
    </row>
    <row r="6379" spans="1:6" ht="29" customHeight="1">
      <c r="A6379" s="1" t="s">
        <v>2815</v>
      </c>
      <c r="B6379" s="1" t="s">
        <v>2810</v>
      </c>
      <c r="C6379" s="1" t="s">
        <v>2812</v>
      </c>
      <c r="D6379" s="1" t="s">
        <v>3073</v>
      </c>
      <c r="E6379" s="1" t="s">
        <v>3969</v>
      </c>
      <c r="F6379" s="1" t="s">
        <v>5246</v>
      </c>
    </row>
    <row r="6380" spans="1:6" ht="29" customHeight="1">
      <c r="A6380" s="1" t="s">
        <v>2815</v>
      </c>
      <c r="B6380" s="1" t="s">
        <v>2810</v>
      </c>
      <c r="C6380" s="1" t="s">
        <v>2812</v>
      </c>
      <c r="D6380" s="1" t="s">
        <v>3075</v>
      </c>
      <c r="E6380" s="1" t="s">
        <v>3251</v>
      </c>
      <c r="F6380" s="1" t="s">
        <v>5246</v>
      </c>
    </row>
    <row r="6381" spans="1:6" ht="29" customHeight="1">
      <c r="A6381" s="1" t="s">
        <v>2815</v>
      </c>
      <c r="B6381" s="1" t="s">
        <v>2810</v>
      </c>
      <c r="C6381" s="1" t="s">
        <v>2812</v>
      </c>
      <c r="D6381" s="1" t="s">
        <v>3077</v>
      </c>
      <c r="E6381" s="1" t="s">
        <v>3180</v>
      </c>
      <c r="F6381" s="1" t="s">
        <v>5246</v>
      </c>
    </row>
    <row r="6382" spans="1:6" ht="29" customHeight="1">
      <c r="A6382" s="1" t="s">
        <v>2815</v>
      </c>
      <c r="B6382" s="1" t="s">
        <v>2810</v>
      </c>
      <c r="C6382" s="1" t="s">
        <v>2812</v>
      </c>
      <c r="D6382" s="1" t="s">
        <v>3079</v>
      </c>
      <c r="E6382" s="1" t="s">
        <v>3181</v>
      </c>
      <c r="F6382" s="1" t="s">
        <v>5246</v>
      </c>
    </row>
    <row r="6383" spans="1:6" ht="29" customHeight="1">
      <c r="A6383" s="1" t="s">
        <v>2815</v>
      </c>
      <c r="B6383" s="1" t="s">
        <v>2810</v>
      </c>
      <c r="C6383" s="1" t="s">
        <v>2812</v>
      </c>
      <c r="D6383" s="1" t="s">
        <v>3080</v>
      </c>
      <c r="E6383" s="1" t="s">
        <v>5248</v>
      </c>
      <c r="F6383" s="1" t="s">
        <v>5246</v>
      </c>
    </row>
    <row r="6384" spans="1:6" ht="49.5">
      <c r="A6384" s="1" t="s">
        <v>2815</v>
      </c>
      <c r="B6384" s="1" t="s">
        <v>2810</v>
      </c>
      <c r="C6384" s="1" t="s">
        <v>2812</v>
      </c>
      <c r="D6384" s="1" t="s">
        <v>3082</v>
      </c>
      <c r="E6384" s="1" t="s">
        <v>3957</v>
      </c>
      <c r="F6384" s="1" t="s">
        <v>5246</v>
      </c>
    </row>
    <row r="6385" spans="1:6" ht="29" customHeight="1">
      <c r="A6385" s="1" t="s">
        <v>2815</v>
      </c>
      <c r="B6385" s="1" t="s">
        <v>2810</v>
      </c>
      <c r="C6385" s="1" t="s">
        <v>2812</v>
      </c>
      <c r="D6385" s="1" t="s">
        <v>3084</v>
      </c>
      <c r="E6385" s="1" t="s">
        <v>5249</v>
      </c>
      <c r="F6385" s="1" t="s">
        <v>5246</v>
      </c>
    </row>
    <row r="6386" spans="1:6" ht="29" customHeight="1">
      <c r="A6386" s="13" t="s">
        <v>2822</v>
      </c>
      <c r="B6386" s="1" t="s">
        <v>2817</v>
      </c>
      <c r="C6386" s="1" t="s">
        <v>2819</v>
      </c>
      <c r="D6386" s="1" t="s">
        <v>3056</v>
      </c>
      <c r="E6386" s="1" t="s">
        <v>3277</v>
      </c>
      <c r="F6386" s="1" t="s">
        <v>5250</v>
      </c>
    </row>
    <row r="6387" spans="1:6" ht="29" customHeight="1">
      <c r="A6387" s="1" t="s">
        <v>2822</v>
      </c>
      <c r="B6387" s="1" t="s">
        <v>2817</v>
      </c>
      <c r="C6387" s="1" t="s">
        <v>2819</v>
      </c>
      <c r="D6387" s="1" t="s">
        <v>3059</v>
      </c>
      <c r="E6387" s="1" t="s">
        <v>3350</v>
      </c>
      <c r="F6387" s="1" t="s">
        <v>5250</v>
      </c>
    </row>
    <row r="6388" spans="1:6" ht="29" customHeight="1">
      <c r="A6388" s="1" t="s">
        <v>2822</v>
      </c>
      <c r="B6388" s="1" t="s">
        <v>2817</v>
      </c>
      <c r="C6388" s="1" t="s">
        <v>2819</v>
      </c>
      <c r="D6388" s="1" t="s">
        <v>3061</v>
      </c>
      <c r="E6388" s="1" t="s">
        <v>5251</v>
      </c>
      <c r="F6388" s="1" t="s">
        <v>5250</v>
      </c>
    </row>
    <row r="6389" spans="1:6" ht="29" customHeight="1">
      <c r="A6389" s="1" t="s">
        <v>2822</v>
      </c>
      <c r="B6389" s="1" t="s">
        <v>2817</v>
      </c>
      <c r="C6389" s="1" t="s">
        <v>2819</v>
      </c>
      <c r="D6389" s="1" t="s">
        <v>3063</v>
      </c>
      <c r="E6389" s="1" t="s">
        <v>5251</v>
      </c>
      <c r="F6389" s="1" t="s">
        <v>5250</v>
      </c>
    </row>
    <row r="6390" spans="1:6" ht="29" customHeight="1">
      <c r="A6390" s="1" t="s">
        <v>2822</v>
      </c>
      <c r="B6390" s="1" t="s">
        <v>2817</v>
      </c>
      <c r="C6390" s="1" t="s">
        <v>2819</v>
      </c>
      <c r="D6390" s="1" t="s">
        <v>3065</v>
      </c>
      <c r="E6390" s="1" t="s">
        <v>3352</v>
      </c>
      <c r="F6390" s="1" t="s">
        <v>5250</v>
      </c>
    </row>
    <row r="6391" spans="1:6" ht="29" customHeight="1">
      <c r="A6391" s="1" t="s">
        <v>2822</v>
      </c>
      <c r="B6391" s="1" t="s">
        <v>2817</v>
      </c>
      <c r="C6391" s="1" t="s">
        <v>2819</v>
      </c>
      <c r="D6391" s="1" t="s">
        <v>20</v>
      </c>
      <c r="E6391" s="1" t="s">
        <v>882</v>
      </c>
      <c r="F6391" s="1" t="s">
        <v>5250</v>
      </c>
    </row>
    <row r="6392" spans="1:6" ht="29" customHeight="1">
      <c r="A6392" s="1" t="s">
        <v>2822</v>
      </c>
      <c r="B6392" s="1" t="s">
        <v>2817</v>
      </c>
      <c r="C6392" s="1" t="s">
        <v>2819</v>
      </c>
      <c r="D6392" s="1" t="s">
        <v>3067</v>
      </c>
      <c r="E6392" s="1" t="s">
        <v>3203</v>
      </c>
      <c r="F6392" s="1" t="s">
        <v>5250</v>
      </c>
    </row>
    <row r="6393" spans="1:6" ht="29" customHeight="1">
      <c r="A6393" s="1" t="s">
        <v>2822</v>
      </c>
      <c r="B6393" s="1" t="s">
        <v>2817</v>
      </c>
      <c r="C6393" s="1" t="s">
        <v>2819</v>
      </c>
      <c r="D6393" s="1" t="s">
        <v>3068</v>
      </c>
      <c r="E6393" s="1" t="s">
        <v>1800</v>
      </c>
      <c r="F6393" s="1" t="s">
        <v>5250</v>
      </c>
    </row>
    <row r="6394" spans="1:6" ht="49.5">
      <c r="A6394" s="1" t="s">
        <v>2822</v>
      </c>
      <c r="B6394" s="1" t="s">
        <v>2817</v>
      </c>
      <c r="C6394" s="1" t="s">
        <v>2819</v>
      </c>
      <c r="D6394" s="1" t="s">
        <v>3069</v>
      </c>
      <c r="E6394" s="1" t="s">
        <v>2821</v>
      </c>
      <c r="F6394" s="1" t="s">
        <v>5250</v>
      </c>
    </row>
    <row r="6395" spans="1:6" ht="29" customHeight="1">
      <c r="A6395" s="1" t="s">
        <v>2822</v>
      </c>
      <c r="B6395" s="1" t="s">
        <v>2817</v>
      </c>
      <c r="C6395" s="1" t="s">
        <v>2819</v>
      </c>
      <c r="D6395" s="1" t="s">
        <v>3070</v>
      </c>
      <c r="E6395" s="1" t="s">
        <v>212</v>
      </c>
      <c r="F6395" s="1" t="s">
        <v>5250</v>
      </c>
    </row>
    <row r="6396" spans="1:6" ht="33">
      <c r="A6396" s="1" t="s">
        <v>2822</v>
      </c>
      <c r="B6396" s="1" t="s">
        <v>2817</v>
      </c>
      <c r="C6396" s="1" t="s">
        <v>2819</v>
      </c>
      <c r="D6396" s="1" t="s">
        <v>3071</v>
      </c>
      <c r="E6396" s="1" t="s">
        <v>3284</v>
      </c>
      <c r="F6396" s="1" t="s">
        <v>5250</v>
      </c>
    </row>
    <row r="6397" spans="1:6" ht="29" customHeight="1">
      <c r="A6397" s="1" t="s">
        <v>2822</v>
      </c>
      <c r="B6397" s="1" t="s">
        <v>2817</v>
      </c>
      <c r="C6397" s="1" t="s">
        <v>2819</v>
      </c>
      <c r="D6397" s="1" t="s">
        <v>3073</v>
      </c>
      <c r="E6397" s="1" t="s">
        <v>3353</v>
      </c>
      <c r="F6397" s="1" t="s">
        <v>5250</v>
      </c>
    </row>
    <row r="6398" spans="1:6" ht="29" customHeight="1">
      <c r="A6398" s="1" t="s">
        <v>2822</v>
      </c>
      <c r="B6398" s="1" t="s">
        <v>2817</v>
      </c>
      <c r="C6398" s="1" t="s">
        <v>2819</v>
      </c>
      <c r="D6398" s="1" t="s">
        <v>3075</v>
      </c>
      <c r="E6398" s="1" t="s">
        <v>3251</v>
      </c>
      <c r="F6398" s="1" t="s">
        <v>5250</v>
      </c>
    </row>
    <row r="6399" spans="1:6" ht="29" customHeight="1">
      <c r="A6399" s="1" t="s">
        <v>2822</v>
      </c>
      <c r="B6399" s="1" t="s">
        <v>2817</v>
      </c>
      <c r="C6399" s="1" t="s">
        <v>2819</v>
      </c>
      <c r="D6399" s="1" t="s">
        <v>3077</v>
      </c>
      <c r="E6399" s="1" t="s">
        <v>3180</v>
      </c>
      <c r="F6399" s="1" t="s">
        <v>5250</v>
      </c>
    </row>
    <row r="6400" spans="1:6" ht="29" customHeight="1">
      <c r="A6400" s="1" t="s">
        <v>2822</v>
      </c>
      <c r="B6400" s="1" t="s">
        <v>2817</v>
      </c>
      <c r="C6400" s="1" t="s">
        <v>2819</v>
      </c>
      <c r="D6400" s="1" t="s">
        <v>3079</v>
      </c>
      <c r="E6400" s="1" t="s">
        <v>3181</v>
      </c>
      <c r="F6400" s="1" t="s">
        <v>5250</v>
      </c>
    </row>
    <row r="6401" spans="1:6" ht="29" customHeight="1">
      <c r="A6401" s="1" t="s">
        <v>2822</v>
      </c>
      <c r="B6401" s="1" t="s">
        <v>2817</v>
      </c>
      <c r="C6401" s="1" t="s">
        <v>2819</v>
      </c>
      <c r="D6401" s="1" t="s">
        <v>3080</v>
      </c>
      <c r="E6401" s="1" t="s">
        <v>5252</v>
      </c>
      <c r="F6401" s="1" t="s">
        <v>5250</v>
      </c>
    </row>
    <row r="6402" spans="1:6" ht="49.5">
      <c r="A6402" s="1" t="s">
        <v>2822</v>
      </c>
      <c r="B6402" s="1" t="s">
        <v>2817</v>
      </c>
      <c r="C6402" s="1" t="s">
        <v>2819</v>
      </c>
      <c r="D6402" s="1" t="s">
        <v>3082</v>
      </c>
      <c r="E6402" s="1" t="s">
        <v>3957</v>
      </c>
      <c r="F6402" s="1" t="s">
        <v>5250</v>
      </c>
    </row>
    <row r="6403" spans="1:6" ht="29" customHeight="1">
      <c r="A6403" s="1" t="s">
        <v>2822</v>
      </c>
      <c r="B6403" s="1" t="s">
        <v>2817</v>
      </c>
      <c r="C6403" s="1" t="s">
        <v>2819</v>
      </c>
      <c r="D6403" s="1" t="s">
        <v>3084</v>
      </c>
      <c r="E6403" s="1" t="s">
        <v>5253</v>
      </c>
      <c r="F6403" s="1" t="s">
        <v>5250</v>
      </c>
    </row>
    <row r="6404" spans="1:6" ht="29" customHeight="1">
      <c r="A6404" s="13" t="s">
        <v>2828</v>
      </c>
      <c r="B6404" s="1" t="s">
        <v>2824</v>
      </c>
      <c r="C6404" s="1" t="s">
        <v>2825</v>
      </c>
      <c r="D6404" s="1" t="s">
        <v>3056</v>
      </c>
      <c r="E6404" s="1" t="s">
        <v>3277</v>
      </c>
      <c r="F6404" s="1" t="s">
        <v>5254</v>
      </c>
    </row>
    <row r="6405" spans="1:6" ht="29" customHeight="1">
      <c r="A6405" s="1" t="s">
        <v>2828</v>
      </c>
      <c r="B6405" s="1" t="s">
        <v>2824</v>
      </c>
      <c r="C6405" s="1" t="s">
        <v>2825</v>
      </c>
      <c r="D6405" s="1" t="s">
        <v>3059</v>
      </c>
      <c r="E6405" s="1" t="s">
        <v>3350</v>
      </c>
      <c r="F6405" s="1" t="s">
        <v>5254</v>
      </c>
    </row>
    <row r="6406" spans="1:6" ht="29" customHeight="1">
      <c r="A6406" s="1" t="s">
        <v>2828</v>
      </c>
      <c r="B6406" s="1" t="s">
        <v>2824</v>
      </c>
      <c r="C6406" s="1" t="s">
        <v>2825</v>
      </c>
      <c r="D6406" s="1" t="s">
        <v>3061</v>
      </c>
      <c r="E6406" s="1" t="s">
        <v>5255</v>
      </c>
      <c r="F6406" s="1" t="s">
        <v>5254</v>
      </c>
    </row>
    <row r="6407" spans="1:6" ht="29" customHeight="1">
      <c r="A6407" s="1" t="s">
        <v>2828</v>
      </c>
      <c r="B6407" s="1" t="s">
        <v>2824</v>
      </c>
      <c r="C6407" s="1" t="s">
        <v>2825</v>
      </c>
      <c r="D6407" s="1" t="s">
        <v>3063</v>
      </c>
      <c r="E6407" s="1" t="s">
        <v>5255</v>
      </c>
      <c r="F6407" s="1" t="s">
        <v>5254</v>
      </c>
    </row>
    <row r="6408" spans="1:6" ht="29" customHeight="1">
      <c r="A6408" s="1" t="s">
        <v>2828</v>
      </c>
      <c r="B6408" s="1" t="s">
        <v>2824</v>
      </c>
      <c r="C6408" s="1" t="s">
        <v>2825</v>
      </c>
      <c r="D6408" s="1" t="s">
        <v>3065</v>
      </c>
      <c r="E6408" s="1" t="s">
        <v>3352</v>
      </c>
      <c r="F6408" s="1" t="s">
        <v>5254</v>
      </c>
    </row>
    <row r="6409" spans="1:6" ht="29" customHeight="1">
      <c r="A6409" s="1" t="s">
        <v>2828</v>
      </c>
      <c r="B6409" s="1" t="s">
        <v>2824</v>
      </c>
      <c r="C6409" s="1" t="s">
        <v>2825</v>
      </c>
      <c r="D6409" s="1" t="s">
        <v>20</v>
      </c>
      <c r="E6409" s="1" t="s">
        <v>882</v>
      </c>
      <c r="F6409" s="1" t="s">
        <v>5254</v>
      </c>
    </row>
    <row r="6410" spans="1:6" ht="29" customHeight="1">
      <c r="A6410" s="1" t="s">
        <v>2828</v>
      </c>
      <c r="B6410" s="1" t="s">
        <v>2824</v>
      </c>
      <c r="C6410" s="1" t="s">
        <v>2825</v>
      </c>
      <c r="D6410" s="1" t="s">
        <v>3067</v>
      </c>
      <c r="E6410" s="1" t="s">
        <v>3203</v>
      </c>
      <c r="F6410" s="1" t="s">
        <v>5254</v>
      </c>
    </row>
    <row r="6411" spans="1:6" ht="29" customHeight="1">
      <c r="A6411" s="1" t="s">
        <v>2828</v>
      </c>
      <c r="B6411" s="1" t="s">
        <v>2824</v>
      </c>
      <c r="C6411" s="1" t="s">
        <v>2825</v>
      </c>
      <c r="D6411" s="1" t="s">
        <v>3068</v>
      </c>
      <c r="E6411" s="1" t="s">
        <v>1800</v>
      </c>
      <c r="F6411" s="1" t="s">
        <v>5254</v>
      </c>
    </row>
    <row r="6412" spans="1:6" ht="49.5">
      <c r="A6412" s="1" t="s">
        <v>2828</v>
      </c>
      <c r="B6412" s="1" t="s">
        <v>2824</v>
      </c>
      <c r="C6412" s="1" t="s">
        <v>2825</v>
      </c>
      <c r="D6412" s="1" t="s">
        <v>3069</v>
      </c>
      <c r="E6412" s="1" t="s">
        <v>2827</v>
      </c>
      <c r="F6412" s="1" t="s">
        <v>5254</v>
      </c>
    </row>
    <row r="6413" spans="1:6" ht="29" customHeight="1">
      <c r="A6413" s="1" t="s">
        <v>2828</v>
      </c>
      <c r="B6413" s="1" t="s">
        <v>2824</v>
      </c>
      <c r="C6413" s="1" t="s">
        <v>2825</v>
      </c>
      <c r="D6413" s="1" t="s">
        <v>3070</v>
      </c>
      <c r="E6413" s="1" t="s">
        <v>212</v>
      </c>
      <c r="F6413" s="1" t="s">
        <v>5254</v>
      </c>
    </row>
    <row r="6414" spans="1:6" ht="33">
      <c r="A6414" s="1" t="s">
        <v>2828</v>
      </c>
      <c r="B6414" s="1" t="s">
        <v>2824</v>
      </c>
      <c r="C6414" s="1" t="s">
        <v>2825</v>
      </c>
      <c r="D6414" s="1" t="s">
        <v>3071</v>
      </c>
      <c r="E6414" s="1" t="s">
        <v>3284</v>
      </c>
      <c r="F6414" s="1" t="s">
        <v>5254</v>
      </c>
    </row>
    <row r="6415" spans="1:6" ht="29" customHeight="1">
      <c r="A6415" s="1" t="s">
        <v>2828</v>
      </c>
      <c r="B6415" s="1" t="s">
        <v>2824</v>
      </c>
      <c r="C6415" s="1" t="s">
        <v>2825</v>
      </c>
      <c r="D6415" s="1" t="s">
        <v>3073</v>
      </c>
      <c r="E6415" s="1" t="s">
        <v>3353</v>
      </c>
      <c r="F6415" s="1" t="s">
        <v>5254</v>
      </c>
    </row>
    <row r="6416" spans="1:6" ht="29" customHeight="1">
      <c r="A6416" s="1" t="s">
        <v>2828</v>
      </c>
      <c r="B6416" s="1" t="s">
        <v>2824</v>
      </c>
      <c r="C6416" s="1" t="s">
        <v>2825</v>
      </c>
      <c r="D6416" s="1" t="s">
        <v>3075</v>
      </c>
      <c r="E6416" s="1" t="s">
        <v>3251</v>
      </c>
      <c r="F6416" s="1" t="s">
        <v>5254</v>
      </c>
    </row>
    <row r="6417" spans="1:6" ht="29" customHeight="1">
      <c r="A6417" s="1" t="s">
        <v>2828</v>
      </c>
      <c r="B6417" s="1" t="s">
        <v>2824</v>
      </c>
      <c r="C6417" s="1" t="s">
        <v>2825</v>
      </c>
      <c r="D6417" s="1" t="s">
        <v>3077</v>
      </c>
      <c r="E6417" s="1" t="s">
        <v>3180</v>
      </c>
      <c r="F6417" s="1" t="s">
        <v>5254</v>
      </c>
    </row>
    <row r="6418" spans="1:6" ht="29" customHeight="1">
      <c r="A6418" s="1" t="s">
        <v>2828</v>
      </c>
      <c r="B6418" s="1" t="s">
        <v>2824</v>
      </c>
      <c r="C6418" s="1" t="s">
        <v>2825</v>
      </c>
      <c r="D6418" s="1" t="s">
        <v>3079</v>
      </c>
      <c r="E6418" s="1" t="s">
        <v>3181</v>
      </c>
      <c r="F6418" s="1" t="s">
        <v>5254</v>
      </c>
    </row>
    <row r="6419" spans="1:6" ht="29" customHeight="1">
      <c r="A6419" s="1" t="s">
        <v>2828</v>
      </c>
      <c r="B6419" s="1" t="s">
        <v>2824</v>
      </c>
      <c r="C6419" s="1" t="s">
        <v>2825</v>
      </c>
      <c r="D6419" s="1" t="s">
        <v>3080</v>
      </c>
      <c r="E6419" s="1" t="s">
        <v>5256</v>
      </c>
      <c r="F6419" s="1" t="s">
        <v>5254</v>
      </c>
    </row>
    <row r="6420" spans="1:6" ht="49.5">
      <c r="A6420" s="1" t="s">
        <v>2828</v>
      </c>
      <c r="B6420" s="1" t="s">
        <v>2824</v>
      </c>
      <c r="C6420" s="1" t="s">
        <v>2825</v>
      </c>
      <c r="D6420" s="1" t="s">
        <v>3082</v>
      </c>
      <c r="E6420" s="1" t="s">
        <v>3957</v>
      </c>
      <c r="F6420" s="1" t="s">
        <v>5254</v>
      </c>
    </row>
    <row r="6421" spans="1:6" ht="29" customHeight="1">
      <c r="A6421" s="1" t="s">
        <v>2828</v>
      </c>
      <c r="B6421" s="1" t="s">
        <v>2824</v>
      </c>
      <c r="C6421" s="1" t="s">
        <v>2825</v>
      </c>
      <c r="D6421" s="1" t="s">
        <v>3084</v>
      </c>
      <c r="E6421" s="1" t="s">
        <v>4107</v>
      </c>
      <c r="F6421" s="1" t="s">
        <v>5254</v>
      </c>
    </row>
    <row r="6422" spans="1:6" ht="29" customHeight="1">
      <c r="A6422" s="13" t="s">
        <v>2835</v>
      </c>
      <c r="B6422" s="1" t="s">
        <v>2830</v>
      </c>
      <c r="C6422" s="1" t="s">
        <v>2832</v>
      </c>
      <c r="D6422" s="1" t="s">
        <v>3056</v>
      </c>
      <c r="E6422" s="1" t="s">
        <v>3946</v>
      </c>
      <c r="F6422" s="1" t="s">
        <v>5257</v>
      </c>
    </row>
    <row r="6423" spans="1:6" ht="29" customHeight="1">
      <c r="A6423" s="1" t="s">
        <v>2835</v>
      </c>
      <c r="B6423" s="1" t="s">
        <v>2830</v>
      </c>
      <c r="C6423" s="1" t="s">
        <v>2832</v>
      </c>
      <c r="D6423" s="1" t="s">
        <v>3059</v>
      </c>
      <c r="E6423" s="1" t="s">
        <v>5258</v>
      </c>
      <c r="F6423" s="1" t="s">
        <v>5257</v>
      </c>
    </row>
    <row r="6424" spans="1:6" ht="29" customHeight="1">
      <c r="A6424" s="1" t="s">
        <v>2835</v>
      </c>
      <c r="B6424" s="1" t="s">
        <v>2830</v>
      </c>
      <c r="C6424" s="1" t="s">
        <v>2832</v>
      </c>
      <c r="D6424" s="1" t="s">
        <v>3061</v>
      </c>
      <c r="E6424" s="1" t="s">
        <v>5259</v>
      </c>
      <c r="F6424" s="1" t="s">
        <v>5257</v>
      </c>
    </row>
    <row r="6425" spans="1:6" ht="29" customHeight="1">
      <c r="A6425" s="1" t="s">
        <v>2835</v>
      </c>
      <c r="B6425" s="1" t="s">
        <v>2830</v>
      </c>
      <c r="C6425" s="1" t="s">
        <v>2832</v>
      </c>
      <c r="D6425" s="1" t="s">
        <v>3063</v>
      </c>
      <c r="E6425" s="1" t="s">
        <v>5260</v>
      </c>
      <c r="F6425" s="1" t="s">
        <v>5257</v>
      </c>
    </row>
    <row r="6426" spans="1:6" ht="33">
      <c r="A6426" s="1" t="s">
        <v>2835</v>
      </c>
      <c r="B6426" s="1" t="s">
        <v>2830</v>
      </c>
      <c r="C6426" s="1" t="s">
        <v>2832</v>
      </c>
      <c r="D6426" s="1" t="s">
        <v>3065</v>
      </c>
      <c r="E6426" s="1" t="s">
        <v>5261</v>
      </c>
      <c r="F6426" s="1" t="s">
        <v>5257</v>
      </c>
    </row>
    <row r="6427" spans="1:6" ht="29" customHeight="1">
      <c r="A6427" s="1" t="s">
        <v>2835</v>
      </c>
      <c r="B6427" s="1" t="s">
        <v>2830</v>
      </c>
      <c r="C6427" s="1" t="s">
        <v>2832</v>
      </c>
      <c r="D6427" s="1" t="s">
        <v>20</v>
      </c>
      <c r="E6427" s="1" t="s">
        <v>859</v>
      </c>
      <c r="F6427" s="1" t="s">
        <v>5257</v>
      </c>
    </row>
    <row r="6428" spans="1:6" ht="29" customHeight="1">
      <c r="A6428" s="1" t="s">
        <v>2835</v>
      </c>
      <c r="B6428" s="1" t="s">
        <v>2830</v>
      </c>
      <c r="C6428" s="1" t="s">
        <v>2832</v>
      </c>
      <c r="D6428" s="1" t="s">
        <v>3067</v>
      </c>
      <c r="E6428" s="1" t="s">
        <v>3203</v>
      </c>
      <c r="F6428" s="1" t="s">
        <v>5257</v>
      </c>
    </row>
    <row r="6429" spans="1:6" ht="29" customHeight="1">
      <c r="A6429" s="1" t="s">
        <v>2835</v>
      </c>
      <c r="B6429" s="1" t="s">
        <v>2830</v>
      </c>
      <c r="C6429" s="1" t="s">
        <v>2832</v>
      </c>
      <c r="D6429" s="1" t="s">
        <v>3068</v>
      </c>
      <c r="E6429" s="1" t="s">
        <v>858</v>
      </c>
      <c r="F6429" s="1" t="s">
        <v>5257</v>
      </c>
    </row>
    <row r="6430" spans="1:6" ht="49.5">
      <c r="A6430" s="1" t="s">
        <v>2835</v>
      </c>
      <c r="B6430" s="1" t="s">
        <v>2830</v>
      </c>
      <c r="C6430" s="1" t="s">
        <v>2832</v>
      </c>
      <c r="D6430" s="1" t="s">
        <v>3069</v>
      </c>
      <c r="E6430" s="1" t="s">
        <v>2834</v>
      </c>
      <c r="F6430" s="1" t="s">
        <v>5257</v>
      </c>
    </row>
    <row r="6431" spans="1:6" ht="29" customHeight="1">
      <c r="A6431" s="1" t="s">
        <v>2835</v>
      </c>
      <c r="B6431" s="1" t="s">
        <v>2830</v>
      </c>
      <c r="C6431" s="1" t="s">
        <v>2832</v>
      </c>
      <c r="D6431" s="1" t="s">
        <v>3070</v>
      </c>
      <c r="E6431" s="1" t="s">
        <v>862</v>
      </c>
      <c r="F6431" s="1" t="s">
        <v>5257</v>
      </c>
    </row>
    <row r="6432" spans="1:6" ht="33">
      <c r="A6432" s="1" t="s">
        <v>2835</v>
      </c>
      <c r="B6432" s="1" t="s">
        <v>2830</v>
      </c>
      <c r="C6432" s="1" t="s">
        <v>2832</v>
      </c>
      <c r="D6432" s="1" t="s">
        <v>3071</v>
      </c>
      <c r="E6432" s="1" t="s">
        <v>5262</v>
      </c>
      <c r="F6432" s="1" t="s">
        <v>5257</v>
      </c>
    </row>
    <row r="6433" spans="1:6" ht="33">
      <c r="A6433" s="1" t="s">
        <v>2835</v>
      </c>
      <c r="B6433" s="1" t="s">
        <v>2830</v>
      </c>
      <c r="C6433" s="1" t="s">
        <v>2832</v>
      </c>
      <c r="D6433" s="1" t="s">
        <v>3073</v>
      </c>
      <c r="E6433" s="1" t="s">
        <v>5263</v>
      </c>
      <c r="F6433" s="1" t="s">
        <v>5257</v>
      </c>
    </row>
    <row r="6434" spans="1:6" ht="29" customHeight="1">
      <c r="A6434" s="1" t="s">
        <v>2835</v>
      </c>
      <c r="B6434" s="1" t="s">
        <v>2830</v>
      </c>
      <c r="C6434" s="1" t="s">
        <v>2832</v>
      </c>
      <c r="D6434" s="1" t="s">
        <v>3075</v>
      </c>
      <c r="E6434" s="1" t="s">
        <v>3251</v>
      </c>
      <c r="F6434" s="1" t="s">
        <v>5257</v>
      </c>
    </row>
    <row r="6435" spans="1:6" ht="29" customHeight="1">
      <c r="A6435" s="1" t="s">
        <v>2835</v>
      </c>
      <c r="B6435" s="1" t="s">
        <v>2830</v>
      </c>
      <c r="C6435" s="1" t="s">
        <v>2832</v>
      </c>
      <c r="D6435" s="1" t="s">
        <v>3077</v>
      </c>
      <c r="E6435" s="1" t="s">
        <v>3180</v>
      </c>
      <c r="F6435" s="1" t="s">
        <v>5257</v>
      </c>
    </row>
    <row r="6436" spans="1:6" ht="29" customHeight="1">
      <c r="A6436" s="1" t="s">
        <v>2835</v>
      </c>
      <c r="B6436" s="1" t="s">
        <v>2830</v>
      </c>
      <c r="C6436" s="1" t="s">
        <v>2832</v>
      </c>
      <c r="D6436" s="1" t="s">
        <v>3079</v>
      </c>
      <c r="E6436" s="1" t="s">
        <v>3181</v>
      </c>
      <c r="F6436" s="1" t="s">
        <v>5257</v>
      </c>
    </row>
    <row r="6437" spans="1:6" ht="29" customHeight="1">
      <c r="A6437" s="1" t="s">
        <v>2835</v>
      </c>
      <c r="B6437" s="1" t="s">
        <v>2830</v>
      </c>
      <c r="C6437" s="1" t="s">
        <v>2832</v>
      </c>
      <c r="D6437" s="1" t="s">
        <v>3080</v>
      </c>
      <c r="E6437" s="1" t="s">
        <v>5264</v>
      </c>
      <c r="F6437" s="1" t="s">
        <v>5257</v>
      </c>
    </row>
    <row r="6438" spans="1:6" ht="49.5">
      <c r="A6438" s="1" t="s">
        <v>2835</v>
      </c>
      <c r="B6438" s="1" t="s">
        <v>2830</v>
      </c>
      <c r="C6438" s="1" t="s">
        <v>2832</v>
      </c>
      <c r="D6438" s="1" t="s">
        <v>3082</v>
      </c>
      <c r="E6438" s="1" t="s">
        <v>4034</v>
      </c>
      <c r="F6438" s="1" t="s">
        <v>5257</v>
      </c>
    </row>
    <row r="6439" spans="1:6" ht="29" customHeight="1">
      <c r="A6439" s="1" t="s">
        <v>2835</v>
      </c>
      <c r="B6439" s="1" t="s">
        <v>2830</v>
      </c>
      <c r="C6439" s="1" t="s">
        <v>2832</v>
      </c>
      <c r="D6439" s="1" t="s">
        <v>3084</v>
      </c>
      <c r="E6439" s="1" t="s">
        <v>5265</v>
      </c>
      <c r="F6439" s="1" t="s">
        <v>5257</v>
      </c>
    </row>
    <row r="6440" spans="1:6" ht="29" customHeight="1">
      <c r="A6440" s="13" t="s">
        <v>2840</v>
      </c>
      <c r="B6440" s="1" t="s">
        <v>2836</v>
      </c>
      <c r="C6440" s="1" t="s">
        <v>2837</v>
      </c>
      <c r="D6440" s="1" t="s">
        <v>3056</v>
      </c>
      <c r="E6440" s="1" t="s">
        <v>3277</v>
      </c>
      <c r="F6440" s="1" t="s">
        <v>5266</v>
      </c>
    </row>
    <row r="6441" spans="1:6" ht="29" customHeight="1">
      <c r="A6441" s="1" t="s">
        <v>2840</v>
      </c>
      <c r="B6441" s="1" t="s">
        <v>2836</v>
      </c>
      <c r="C6441" s="1" t="s">
        <v>2837</v>
      </c>
      <c r="D6441" s="1" t="s">
        <v>3059</v>
      </c>
      <c r="E6441" s="1" t="s">
        <v>3350</v>
      </c>
      <c r="F6441" s="1" t="s">
        <v>5266</v>
      </c>
    </row>
    <row r="6442" spans="1:6" ht="29" customHeight="1">
      <c r="A6442" s="1" t="s">
        <v>2840</v>
      </c>
      <c r="B6442" s="1" t="s">
        <v>2836</v>
      </c>
      <c r="C6442" s="1" t="s">
        <v>2837</v>
      </c>
      <c r="D6442" s="1" t="s">
        <v>3061</v>
      </c>
      <c r="E6442" s="1" t="s">
        <v>5267</v>
      </c>
      <c r="F6442" s="1" t="s">
        <v>5266</v>
      </c>
    </row>
    <row r="6443" spans="1:6" ht="29" customHeight="1">
      <c r="A6443" s="1" t="s">
        <v>2840</v>
      </c>
      <c r="B6443" s="1" t="s">
        <v>2836</v>
      </c>
      <c r="C6443" s="1" t="s">
        <v>2837</v>
      </c>
      <c r="D6443" s="1" t="s">
        <v>3063</v>
      </c>
      <c r="E6443" s="1" t="s">
        <v>5267</v>
      </c>
      <c r="F6443" s="1" t="s">
        <v>5266</v>
      </c>
    </row>
    <row r="6444" spans="1:6" ht="29" customHeight="1">
      <c r="A6444" s="1" t="s">
        <v>2840</v>
      </c>
      <c r="B6444" s="1" t="s">
        <v>2836</v>
      </c>
      <c r="C6444" s="1" t="s">
        <v>2837</v>
      </c>
      <c r="D6444" s="1" t="s">
        <v>3065</v>
      </c>
      <c r="E6444" s="1" t="s">
        <v>3966</v>
      </c>
      <c r="F6444" s="1" t="s">
        <v>5266</v>
      </c>
    </row>
    <row r="6445" spans="1:6" ht="29" customHeight="1">
      <c r="A6445" s="1" t="s">
        <v>2840</v>
      </c>
      <c r="B6445" s="1" t="s">
        <v>2836</v>
      </c>
      <c r="C6445" s="1" t="s">
        <v>2837</v>
      </c>
      <c r="D6445" s="1" t="s">
        <v>20</v>
      </c>
      <c r="E6445" s="1" t="s">
        <v>882</v>
      </c>
      <c r="F6445" s="1" t="s">
        <v>5266</v>
      </c>
    </row>
    <row r="6446" spans="1:6" ht="29" customHeight="1">
      <c r="A6446" s="1" t="s">
        <v>2840</v>
      </c>
      <c r="B6446" s="1" t="s">
        <v>2836</v>
      </c>
      <c r="C6446" s="1" t="s">
        <v>2837</v>
      </c>
      <c r="D6446" s="1" t="s">
        <v>3067</v>
      </c>
      <c r="E6446" s="1" t="s">
        <v>3203</v>
      </c>
      <c r="F6446" s="1" t="s">
        <v>5266</v>
      </c>
    </row>
    <row r="6447" spans="1:6" ht="29" customHeight="1">
      <c r="A6447" s="1" t="s">
        <v>2840</v>
      </c>
      <c r="B6447" s="1" t="s">
        <v>2836</v>
      </c>
      <c r="C6447" s="1" t="s">
        <v>2837</v>
      </c>
      <c r="D6447" s="1" t="s">
        <v>3068</v>
      </c>
      <c r="E6447" s="1" t="s">
        <v>1800</v>
      </c>
      <c r="F6447" s="1" t="s">
        <v>5266</v>
      </c>
    </row>
    <row r="6448" spans="1:6" ht="49.5">
      <c r="A6448" s="1" t="s">
        <v>2840</v>
      </c>
      <c r="B6448" s="1" t="s">
        <v>2836</v>
      </c>
      <c r="C6448" s="1" t="s">
        <v>2837</v>
      </c>
      <c r="D6448" s="1" t="s">
        <v>3069</v>
      </c>
      <c r="E6448" s="1" t="s">
        <v>2839</v>
      </c>
      <c r="F6448" s="1" t="s">
        <v>5266</v>
      </c>
    </row>
    <row r="6449" spans="1:6" ht="29" customHeight="1">
      <c r="A6449" s="1" t="s">
        <v>2840</v>
      </c>
      <c r="B6449" s="1" t="s">
        <v>2836</v>
      </c>
      <c r="C6449" s="1" t="s">
        <v>2837</v>
      </c>
      <c r="D6449" s="1" t="s">
        <v>3070</v>
      </c>
      <c r="E6449" s="1" t="s">
        <v>212</v>
      </c>
      <c r="F6449" s="1" t="s">
        <v>5266</v>
      </c>
    </row>
    <row r="6450" spans="1:6" ht="33">
      <c r="A6450" s="1" t="s">
        <v>2840</v>
      </c>
      <c r="B6450" s="1" t="s">
        <v>2836</v>
      </c>
      <c r="C6450" s="1" t="s">
        <v>2837</v>
      </c>
      <c r="D6450" s="1" t="s">
        <v>3071</v>
      </c>
      <c r="E6450" s="1" t="s">
        <v>3968</v>
      </c>
      <c r="F6450" s="1" t="s">
        <v>5266</v>
      </c>
    </row>
    <row r="6451" spans="1:6" ht="29" customHeight="1">
      <c r="A6451" s="1" t="s">
        <v>2840</v>
      </c>
      <c r="B6451" s="1" t="s">
        <v>2836</v>
      </c>
      <c r="C6451" s="1" t="s">
        <v>2837</v>
      </c>
      <c r="D6451" s="1" t="s">
        <v>3073</v>
      </c>
      <c r="E6451" s="1" t="s">
        <v>3969</v>
      </c>
      <c r="F6451" s="1" t="s">
        <v>5266</v>
      </c>
    </row>
    <row r="6452" spans="1:6" ht="29" customHeight="1">
      <c r="A6452" s="1" t="s">
        <v>2840</v>
      </c>
      <c r="B6452" s="1" t="s">
        <v>2836</v>
      </c>
      <c r="C6452" s="1" t="s">
        <v>2837</v>
      </c>
      <c r="D6452" s="1" t="s">
        <v>3075</v>
      </c>
      <c r="E6452" s="1" t="s">
        <v>3251</v>
      </c>
      <c r="F6452" s="1" t="s">
        <v>5266</v>
      </c>
    </row>
    <row r="6453" spans="1:6" ht="29" customHeight="1">
      <c r="A6453" s="1" t="s">
        <v>2840</v>
      </c>
      <c r="B6453" s="1" t="s">
        <v>2836</v>
      </c>
      <c r="C6453" s="1" t="s">
        <v>2837</v>
      </c>
      <c r="D6453" s="1" t="s">
        <v>3077</v>
      </c>
      <c r="E6453" s="1" t="s">
        <v>3180</v>
      </c>
      <c r="F6453" s="1" t="s">
        <v>5266</v>
      </c>
    </row>
    <row r="6454" spans="1:6" ht="29" customHeight="1">
      <c r="A6454" s="1" t="s">
        <v>2840</v>
      </c>
      <c r="B6454" s="1" t="s">
        <v>2836</v>
      </c>
      <c r="C6454" s="1" t="s">
        <v>2837</v>
      </c>
      <c r="D6454" s="1" t="s">
        <v>3079</v>
      </c>
      <c r="E6454" s="1" t="s">
        <v>3181</v>
      </c>
      <c r="F6454" s="1" t="s">
        <v>5266</v>
      </c>
    </row>
    <row r="6455" spans="1:6" ht="29" customHeight="1">
      <c r="A6455" s="1" t="s">
        <v>2840</v>
      </c>
      <c r="B6455" s="1" t="s">
        <v>2836</v>
      </c>
      <c r="C6455" s="1" t="s">
        <v>2837</v>
      </c>
      <c r="D6455" s="1" t="s">
        <v>3080</v>
      </c>
      <c r="E6455" s="1" t="s">
        <v>5268</v>
      </c>
      <c r="F6455" s="1" t="s">
        <v>5266</v>
      </c>
    </row>
    <row r="6456" spans="1:6" ht="49.5">
      <c r="A6456" s="1" t="s">
        <v>2840</v>
      </c>
      <c r="B6456" s="1" t="s">
        <v>2836</v>
      </c>
      <c r="C6456" s="1" t="s">
        <v>2837</v>
      </c>
      <c r="D6456" s="1" t="s">
        <v>3082</v>
      </c>
      <c r="E6456" s="1" t="s">
        <v>3957</v>
      </c>
      <c r="F6456" s="1" t="s">
        <v>5266</v>
      </c>
    </row>
    <row r="6457" spans="1:6" ht="29" customHeight="1">
      <c r="A6457" s="1" t="s">
        <v>2840</v>
      </c>
      <c r="B6457" s="1" t="s">
        <v>2836</v>
      </c>
      <c r="C6457" s="1" t="s">
        <v>2837</v>
      </c>
      <c r="D6457" s="1" t="s">
        <v>3084</v>
      </c>
      <c r="E6457" s="1" t="s">
        <v>4604</v>
      </c>
      <c r="F6457" s="1" t="s">
        <v>5266</v>
      </c>
    </row>
    <row r="6458" spans="1:6" ht="29" customHeight="1">
      <c r="A6458" s="13" t="s">
        <v>2847</v>
      </c>
      <c r="B6458" s="1" t="s">
        <v>2842</v>
      </c>
      <c r="C6458" s="1" t="s">
        <v>2844</v>
      </c>
      <c r="D6458" s="1" t="s">
        <v>3056</v>
      </c>
      <c r="E6458" s="1" t="s">
        <v>4587</v>
      </c>
      <c r="F6458" s="1" t="s">
        <v>5269</v>
      </c>
    </row>
    <row r="6459" spans="1:6" ht="29" customHeight="1">
      <c r="A6459" s="1" t="s">
        <v>2847</v>
      </c>
      <c r="B6459" s="1" t="s">
        <v>2842</v>
      </c>
      <c r="C6459" s="1" t="s">
        <v>2844</v>
      </c>
      <c r="D6459" s="1" t="s">
        <v>3059</v>
      </c>
      <c r="E6459" s="1" t="s">
        <v>3350</v>
      </c>
      <c r="F6459" s="1" t="s">
        <v>5269</v>
      </c>
    </row>
    <row r="6460" spans="1:6" ht="29" customHeight="1">
      <c r="A6460" s="1" t="s">
        <v>2847</v>
      </c>
      <c r="B6460" s="1" t="s">
        <v>2842</v>
      </c>
      <c r="C6460" s="1" t="s">
        <v>2844</v>
      </c>
      <c r="D6460" s="1" t="s">
        <v>3061</v>
      </c>
      <c r="E6460" s="1" t="s">
        <v>5270</v>
      </c>
      <c r="F6460" s="1" t="s">
        <v>5269</v>
      </c>
    </row>
    <row r="6461" spans="1:6" ht="29" customHeight="1">
      <c r="A6461" s="1" t="s">
        <v>2847</v>
      </c>
      <c r="B6461" s="1" t="s">
        <v>2842</v>
      </c>
      <c r="C6461" s="1" t="s">
        <v>2844</v>
      </c>
      <c r="D6461" s="1" t="s">
        <v>3063</v>
      </c>
      <c r="E6461" s="1" t="s">
        <v>5270</v>
      </c>
      <c r="F6461" s="1" t="s">
        <v>5269</v>
      </c>
    </row>
    <row r="6462" spans="1:6" ht="29" customHeight="1">
      <c r="A6462" s="1" t="s">
        <v>2847</v>
      </c>
      <c r="B6462" s="1" t="s">
        <v>2842</v>
      </c>
      <c r="C6462" s="1" t="s">
        <v>2844</v>
      </c>
      <c r="D6462" s="1" t="s">
        <v>3065</v>
      </c>
      <c r="E6462" s="1" t="s">
        <v>3352</v>
      </c>
      <c r="F6462" s="1" t="s">
        <v>5269</v>
      </c>
    </row>
    <row r="6463" spans="1:6" ht="29" customHeight="1">
      <c r="A6463" s="1" t="s">
        <v>2847</v>
      </c>
      <c r="B6463" s="1" t="s">
        <v>2842</v>
      </c>
      <c r="C6463" s="1" t="s">
        <v>2844</v>
      </c>
      <c r="D6463" s="1" t="s">
        <v>20</v>
      </c>
      <c r="E6463" s="1" t="s">
        <v>1809</v>
      </c>
      <c r="F6463" s="1" t="s">
        <v>5269</v>
      </c>
    </row>
    <row r="6464" spans="1:6" ht="29" customHeight="1">
      <c r="A6464" s="1" t="s">
        <v>2847</v>
      </c>
      <c r="B6464" s="1" t="s">
        <v>2842</v>
      </c>
      <c r="C6464" s="1" t="s">
        <v>2844</v>
      </c>
      <c r="D6464" s="1" t="s">
        <v>3067</v>
      </c>
      <c r="E6464" s="1" t="s">
        <v>3203</v>
      </c>
      <c r="F6464" s="1" t="s">
        <v>5269</v>
      </c>
    </row>
    <row r="6465" spans="1:6" ht="33">
      <c r="A6465" s="1" t="s">
        <v>2847</v>
      </c>
      <c r="B6465" s="1" t="s">
        <v>2842</v>
      </c>
      <c r="C6465" s="1" t="s">
        <v>2844</v>
      </c>
      <c r="D6465" s="1" t="s">
        <v>3068</v>
      </c>
      <c r="E6465" s="1" t="s">
        <v>1808</v>
      </c>
      <c r="F6465" s="1" t="s">
        <v>5269</v>
      </c>
    </row>
    <row r="6466" spans="1:6" ht="49.5">
      <c r="A6466" s="1" t="s">
        <v>2847</v>
      </c>
      <c r="B6466" s="1" t="s">
        <v>2842</v>
      </c>
      <c r="C6466" s="1" t="s">
        <v>2844</v>
      </c>
      <c r="D6466" s="1" t="s">
        <v>3069</v>
      </c>
      <c r="E6466" s="1" t="s">
        <v>2846</v>
      </c>
      <c r="F6466" s="1" t="s">
        <v>5269</v>
      </c>
    </row>
    <row r="6467" spans="1:6" ht="29" customHeight="1">
      <c r="A6467" s="1" t="s">
        <v>2847</v>
      </c>
      <c r="B6467" s="1" t="s">
        <v>2842</v>
      </c>
      <c r="C6467" s="1" t="s">
        <v>2844</v>
      </c>
      <c r="D6467" s="1" t="s">
        <v>3070</v>
      </c>
      <c r="E6467" s="1" t="s">
        <v>1811</v>
      </c>
      <c r="F6467" s="1" t="s">
        <v>5269</v>
      </c>
    </row>
    <row r="6468" spans="1:6" ht="33">
      <c r="A6468" s="1" t="s">
        <v>2847</v>
      </c>
      <c r="B6468" s="1" t="s">
        <v>2842</v>
      </c>
      <c r="C6468" s="1" t="s">
        <v>2844</v>
      </c>
      <c r="D6468" s="1" t="s">
        <v>3071</v>
      </c>
      <c r="E6468" s="1" t="s">
        <v>3284</v>
      </c>
      <c r="F6468" s="1" t="s">
        <v>5269</v>
      </c>
    </row>
    <row r="6469" spans="1:6" ht="29" customHeight="1">
      <c r="A6469" s="1" t="s">
        <v>2847</v>
      </c>
      <c r="B6469" s="1" t="s">
        <v>2842</v>
      </c>
      <c r="C6469" s="1" t="s">
        <v>2844</v>
      </c>
      <c r="D6469" s="1" t="s">
        <v>3073</v>
      </c>
      <c r="E6469" s="1" t="s">
        <v>3353</v>
      </c>
      <c r="F6469" s="1" t="s">
        <v>5269</v>
      </c>
    </row>
    <row r="6470" spans="1:6" ht="29" customHeight="1">
      <c r="A6470" s="1" t="s">
        <v>2847</v>
      </c>
      <c r="B6470" s="1" t="s">
        <v>2842</v>
      </c>
      <c r="C6470" s="1" t="s">
        <v>2844</v>
      </c>
      <c r="D6470" s="1" t="s">
        <v>3075</v>
      </c>
      <c r="E6470" s="1" t="s">
        <v>3251</v>
      </c>
      <c r="F6470" s="1" t="s">
        <v>5269</v>
      </c>
    </row>
    <row r="6471" spans="1:6" ht="29" customHeight="1">
      <c r="A6471" s="1" t="s">
        <v>2847</v>
      </c>
      <c r="B6471" s="1" t="s">
        <v>2842</v>
      </c>
      <c r="C6471" s="1" t="s">
        <v>2844</v>
      </c>
      <c r="D6471" s="1" t="s">
        <v>3077</v>
      </c>
      <c r="E6471" s="1" t="s">
        <v>3180</v>
      </c>
      <c r="F6471" s="1" t="s">
        <v>5269</v>
      </c>
    </row>
    <row r="6472" spans="1:6" ht="29" customHeight="1">
      <c r="A6472" s="1" t="s">
        <v>2847</v>
      </c>
      <c r="B6472" s="1" t="s">
        <v>2842</v>
      </c>
      <c r="C6472" s="1" t="s">
        <v>2844</v>
      </c>
      <c r="D6472" s="1" t="s">
        <v>3079</v>
      </c>
      <c r="E6472" s="1" t="s">
        <v>3181</v>
      </c>
      <c r="F6472" s="1" t="s">
        <v>5269</v>
      </c>
    </row>
    <row r="6473" spans="1:6" ht="29" customHeight="1">
      <c r="A6473" s="1" t="s">
        <v>2847</v>
      </c>
      <c r="B6473" s="1" t="s">
        <v>2842</v>
      </c>
      <c r="C6473" s="1" t="s">
        <v>2844</v>
      </c>
      <c r="D6473" s="1" t="s">
        <v>3080</v>
      </c>
      <c r="E6473" s="1" t="s">
        <v>5271</v>
      </c>
      <c r="F6473" s="1" t="s">
        <v>5269</v>
      </c>
    </row>
    <row r="6474" spans="1:6" ht="49.5">
      <c r="A6474" s="1" t="s">
        <v>2847</v>
      </c>
      <c r="B6474" s="1" t="s">
        <v>2842</v>
      </c>
      <c r="C6474" s="1" t="s">
        <v>2844</v>
      </c>
      <c r="D6474" s="1" t="s">
        <v>3082</v>
      </c>
      <c r="E6474" s="1" t="s">
        <v>3957</v>
      </c>
      <c r="F6474" s="1" t="s">
        <v>5269</v>
      </c>
    </row>
    <row r="6475" spans="1:6" ht="29" customHeight="1">
      <c r="A6475" s="1" t="s">
        <v>2847</v>
      </c>
      <c r="B6475" s="1" t="s">
        <v>2842</v>
      </c>
      <c r="C6475" s="1" t="s">
        <v>2844</v>
      </c>
      <c r="D6475" s="1" t="s">
        <v>3084</v>
      </c>
      <c r="E6475" s="1" t="s">
        <v>5272</v>
      </c>
      <c r="F6475" s="1" t="s">
        <v>5269</v>
      </c>
    </row>
    <row r="6476" spans="1:6" ht="29" customHeight="1">
      <c r="A6476" s="13" t="s">
        <v>2854</v>
      </c>
      <c r="B6476" s="1" t="s">
        <v>2849</v>
      </c>
      <c r="C6476" s="1" t="s">
        <v>2851</v>
      </c>
      <c r="D6476" s="1" t="s">
        <v>3056</v>
      </c>
      <c r="E6476" s="1" t="s">
        <v>3277</v>
      </c>
      <c r="F6476" s="1" t="s">
        <v>5273</v>
      </c>
    </row>
    <row r="6477" spans="1:6" ht="29" customHeight="1">
      <c r="A6477" s="1" t="s">
        <v>2854</v>
      </c>
      <c r="B6477" s="1" t="s">
        <v>2849</v>
      </c>
      <c r="C6477" s="1" t="s">
        <v>2851</v>
      </c>
      <c r="D6477" s="1" t="s">
        <v>3059</v>
      </c>
      <c r="E6477" s="1" t="s">
        <v>3350</v>
      </c>
      <c r="F6477" s="1" t="s">
        <v>5273</v>
      </c>
    </row>
    <row r="6478" spans="1:6" ht="29" customHeight="1">
      <c r="A6478" s="1" t="s">
        <v>2854</v>
      </c>
      <c r="B6478" s="1" t="s">
        <v>2849</v>
      </c>
      <c r="C6478" s="1" t="s">
        <v>2851</v>
      </c>
      <c r="D6478" s="1" t="s">
        <v>3061</v>
      </c>
      <c r="E6478" s="1" t="s">
        <v>5274</v>
      </c>
      <c r="F6478" s="1" t="s">
        <v>5273</v>
      </c>
    </row>
    <row r="6479" spans="1:6" ht="29" customHeight="1">
      <c r="A6479" s="1" t="s">
        <v>2854</v>
      </c>
      <c r="B6479" s="1" t="s">
        <v>2849</v>
      </c>
      <c r="C6479" s="1" t="s">
        <v>2851</v>
      </c>
      <c r="D6479" s="1" t="s">
        <v>3063</v>
      </c>
      <c r="E6479" s="1" t="s">
        <v>5274</v>
      </c>
      <c r="F6479" s="1" t="s">
        <v>5273</v>
      </c>
    </row>
    <row r="6480" spans="1:6" ht="29" customHeight="1">
      <c r="A6480" s="1" t="s">
        <v>2854</v>
      </c>
      <c r="B6480" s="1" t="s">
        <v>2849</v>
      </c>
      <c r="C6480" s="1" t="s">
        <v>2851</v>
      </c>
      <c r="D6480" s="1" t="s">
        <v>3065</v>
      </c>
      <c r="E6480" s="1" t="s">
        <v>3352</v>
      </c>
      <c r="F6480" s="1" t="s">
        <v>5273</v>
      </c>
    </row>
    <row r="6481" spans="1:6" ht="29" customHeight="1">
      <c r="A6481" s="1" t="s">
        <v>2854</v>
      </c>
      <c r="B6481" s="1" t="s">
        <v>2849</v>
      </c>
      <c r="C6481" s="1" t="s">
        <v>2851</v>
      </c>
      <c r="D6481" s="1" t="s">
        <v>20</v>
      </c>
      <c r="E6481" s="1" t="s">
        <v>882</v>
      </c>
      <c r="F6481" s="1" t="s">
        <v>5273</v>
      </c>
    </row>
    <row r="6482" spans="1:6" ht="29" customHeight="1">
      <c r="A6482" s="1" t="s">
        <v>2854</v>
      </c>
      <c r="B6482" s="1" t="s">
        <v>2849</v>
      </c>
      <c r="C6482" s="1" t="s">
        <v>2851</v>
      </c>
      <c r="D6482" s="1" t="s">
        <v>3067</v>
      </c>
      <c r="E6482" s="1" t="s">
        <v>3203</v>
      </c>
      <c r="F6482" s="1" t="s">
        <v>5273</v>
      </c>
    </row>
    <row r="6483" spans="1:6" ht="29" customHeight="1">
      <c r="A6483" s="1" t="s">
        <v>2854</v>
      </c>
      <c r="B6483" s="1" t="s">
        <v>2849</v>
      </c>
      <c r="C6483" s="1" t="s">
        <v>2851</v>
      </c>
      <c r="D6483" s="1" t="s">
        <v>3068</v>
      </c>
      <c r="E6483" s="1" t="s">
        <v>1800</v>
      </c>
      <c r="F6483" s="1" t="s">
        <v>5273</v>
      </c>
    </row>
    <row r="6484" spans="1:6" ht="49.5">
      <c r="A6484" s="1" t="s">
        <v>2854</v>
      </c>
      <c r="B6484" s="1" t="s">
        <v>2849</v>
      </c>
      <c r="C6484" s="1" t="s">
        <v>2851</v>
      </c>
      <c r="D6484" s="1" t="s">
        <v>3069</v>
      </c>
      <c r="E6484" s="1" t="s">
        <v>2853</v>
      </c>
      <c r="F6484" s="1" t="s">
        <v>5273</v>
      </c>
    </row>
    <row r="6485" spans="1:6" ht="29" customHeight="1">
      <c r="A6485" s="1" t="s">
        <v>2854</v>
      </c>
      <c r="B6485" s="1" t="s">
        <v>2849</v>
      </c>
      <c r="C6485" s="1" t="s">
        <v>2851</v>
      </c>
      <c r="D6485" s="1" t="s">
        <v>3070</v>
      </c>
      <c r="E6485" s="1" t="s">
        <v>212</v>
      </c>
      <c r="F6485" s="1" t="s">
        <v>5273</v>
      </c>
    </row>
    <row r="6486" spans="1:6" ht="33">
      <c r="A6486" s="1" t="s">
        <v>2854</v>
      </c>
      <c r="B6486" s="1" t="s">
        <v>2849</v>
      </c>
      <c r="C6486" s="1" t="s">
        <v>2851</v>
      </c>
      <c r="D6486" s="1" t="s">
        <v>3071</v>
      </c>
      <c r="E6486" s="1" t="s">
        <v>3284</v>
      </c>
      <c r="F6486" s="1" t="s">
        <v>5273</v>
      </c>
    </row>
    <row r="6487" spans="1:6" ht="29" customHeight="1">
      <c r="A6487" s="1" t="s">
        <v>2854</v>
      </c>
      <c r="B6487" s="1" t="s">
        <v>2849</v>
      </c>
      <c r="C6487" s="1" t="s">
        <v>2851</v>
      </c>
      <c r="D6487" s="1" t="s">
        <v>3073</v>
      </c>
      <c r="E6487" s="1" t="s">
        <v>3353</v>
      </c>
      <c r="F6487" s="1" t="s">
        <v>5273</v>
      </c>
    </row>
    <row r="6488" spans="1:6" ht="29" customHeight="1">
      <c r="A6488" s="1" t="s">
        <v>2854</v>
      </c>
      <c r="B6488" s="1" t="s">
        <v>2849</v>
      </c>
      <c r="C6488" s="1" t="s">
        <v>2851</v>
      </c>
      <c r="D6488" s="1" t="s">
        <v>3075</v>
      </c>
      <c r="E6488" s="1" t="s">
        <v>3251</v>
      </c>
      <c r="F6488" s="1" t="s">
        <v>5273</v>
      </c>
    </row>
    <row r="6489" spans="1:6" ht="29" customHeight="1">
      <c r="A6489" s="1" t="s">
        <v>2854</v>
      </c>
      <c r="B6489" s="1" t="s">
        <v>2849</v>
      </c>
      <c r="C6489" s="1" t="s">
        <v>2851</v>
      </c>
      <c r="D6489" s="1" t="s">
        <v>3077</v>
      </c>
      <c r="E6489" s="1" t="s">
        <v>3180</v>
      </c>
      <c r="F6489" s="1" t="s">
        <v>5273</v>
      </c>
    </row>
    <row r="6490" spans="1:6" ht="29" customHeight="1">
      <c r="A6490" s="1" t="s">
        <v>2854</v>
      </c>
      <c r="B6490" s="1" t="s">
        <v>2849</v>
      </c>
      <c r="C6490" s="1" t="s">
        <v>2851</v>
      </c>
      <c r="D6490" s="1" t="s">
        <v>3079</v>
      </c>
      <c r="E6490" s="1" t="s">
        <v>3181</v>
      </c>
      <c r="F6490" s="1" t="s">
        <v>5273</v>
      </c>
    </row>
    <row r="6491" spans="1:6" ht="29" customHeight="1">
      <c r="A6491" s="1" t="s">
        <v>2854</v>
      </c>
      <c r="B6491" s="1" t="s">
        <v>2849</v>
      </c>
      <c r="C6491" s="1" t="s">
        <v>2851</v>
      </c>
      <c r="D6491" s="1" t="s">
        <v>3080</v>
      </c>
      <c r="E6491" s="1" t="s">
        <v>5275</v>
      </c>
      <c r="F6491" s="1" t="s">
        <v>5273</v>
      </c>
    </row>
    <row r="6492" spans="1:6" ht="49.5">
      <c r="A6492" s="1" t="s">
        <v>2854</v>
      </c>
      <c r="B6492" s="1" t="s">
        <v>2849</v>
      </c>
      <c r="C6492" s="1" t="s">
        <v>2851</v>
      </c>
      <c r="D6492" s="1" t="s">
        <v>3082</v>
      </c>
      <c r="E6492" s="1" t="s">
        <v>3957</v>
      </c>
      <c r="F6492" s="1" t="s">
        <v>5273</v>
      </c>
    </row>
    <row r="6493" spans="1:6" ht="29" customHeight="1">
      <c r="A6493" s="1" t="s">
        <v>2854</v>
      </c>
      <c r="B6493" s="1" t="s">
        <v>2849</v>
      </c>
      <c r="C6493" s="1" t="s">
        <v>2851</v>
      </c>
      <c r="D6493" s="1" t="s">
        <v>3084</v>
      </c>
      <c r="E6493" s="1" t="s">
        <v>5276</v>
      </c>
      <c r="F6493" s="1" t="s">
        <v>5273</v>
      </c>
    </row>
    <row r="6494" spans="1:6" ht="29" customHeight="1">
      <c r="A6494" s="13" t="s">
        <v>2861</v>
      </c>
      <c r="B6494" s="1" t="s">
        <v>2856</v>
      </c>
      <c r="C6494" s="1" t="s">
        <v>2858</v>
      </c>
      <c r="D6494" s="1" t="s">
        <v>3056</v>
      </c>
      <c r="E6494" s="1" t="s">
        <v>3946</v>
      </c>
      <c r="F6494" s="1" t="s">
        <v>5277</v>
      </c>
    </row>
    <row r="6495" spans="1:6" ht="29" customHeight="1">
      <c r="A6495" s="1" t="s">
        <v>2861</v>
      </c>
      <c r="B6495" s="1" t="s">
        <v>2856</v>
      </c>
      <c r="C6495" s="1" t="s">
        <v>2858</v>
      </c>
      <c r="D6495" s="1" t="s">
        <v>3059</v>
      </c>
      <c r="E6495" s="1" t="s">
        <v>3350</v>
      </c>
      <c r="F6495" s="1" t="s">
        <v>5277</v>
      </c>
    </row>
    <row r="6496" spans="1:6" ht="29" customHeight="1">
      <c r="A6496" s="1" t="s">
        <v>2861</v>
      </c>
      <c r="B6496" s="1" t="s">
        <v>2856</v>
      </c>
      <c r="C6496" s="1" t="s">
        <v>2858</v>
      </c>
      <c r="D6496" s="1" t="s">
        <v>3061</v>
      </c>
      <c r="E6496" s="1" t="s">
        <v>5278</v>
      </c>
      <c r="F6496" s="1" t="s">
        <v>5277</v>
      </c>
    </row>
    <row r="6497" spans="1:6" ht="29" customHeight="1">
      <c r="A6497" s="1" t="s">
        <v>2861</v>
      </c>
      <c r="B6497" s="1" t="s">
        <v>2856</v>
      </c>
      <c r="C6497" s="1" t="s">
        <v>2858</v>
      </c>
      <c r="D6497" s="1" t="s">
        <v>3063</v>
      </c>
      <c r="E6497" s="1" t="s">
        <v>5278</v>
      </c>
      <c r="F6497" s="1" t="s">
        <v>5277</v>
      </c>
    </row>
    <row r="6498" spans="1:6" ht="29" customHeight="1">
      <c r="A6498" s="1" t="s">
        <v>2861</v>
      </c>
      <c r="B6498" s="1" t="s">
        <v>2856</v>
      </c>
      <c r="C6498" s="1" t="s">
        <v>2858</v>
      </c>
      <c r="D6498" s="1" t="s">
        <v>3065</v>
      </c>
      <c r="E6498" s="1" t="s">
        <v>3352</v>
      </c>
      <c r="F6498" s="1" t="s">
        <v>5277</v>
      </c>
    </row>
    <row r="6499" spans="1:6" ht="29" customHeight="1">
      <c r="A6499" s="1" t="s">
        <v>2861</v>
      </c>
      <c r="B6499" s="1" t="s">
        <v>2856</v>
      </c>
      <c r="C6499" s="1" t="s">
        <v>2858</v>
      </c>
      <c r="D6499" s="1" t="s">
        <v>20</v>
      </c>
      <c r="E6499" s="1" t="s">
        <v>859</v>
      </c>
      <c r="F6499" s="1" t="s">
        <v>5277</v>
      </c>
    </row>
    <row r="6500" spans="1:6" ht="29" customHeight="1">
      <c r="A6500" s="1" t="s">
        <v>2861</v>
      </c>
      <c r="B6500" s="1" t="s">
        <v>2856</v>
      </c>
      <c r="C6500" s="1" t="s">
        <v>2858</v>
      </c>
      <c r="D6500" s="1" t="s">
        <v>3067</v>
      </c>
      <c r="E6500" s="1" t="s">
        <v>3203</v>
      </c>
      <c r="F6500" s="1" t="s">
        <v>5277</v>
      </c>
    </row>
    <row r="6501" spans="1:6" ht="29" customHeight="1">
      <c r="A6501" s="1" t="s">
        <v>2861</v>
      </c>
      <c r="B6501" s="1" t="s">
        <v>2856</v>
      </c>
      <c r="C6501" s="1" t="s">
        <v>2858</v>
      </c>
      <c r="D6501" s="1" t="s">
        <v>3068</v>
      </c>
      <c r="E6501" s="1" t="s">
        <v>858</v>
      </c>
      <c r="F6501" s="1" t="s">
        <v>5277</v>
      </c>
    </row>
    <row r="6502" spans="1:6" ht="49.5">
      <c r="A6502" s="1" t="s">
        <v>2861</v>
      </c>
      <c r="B6502" s="1" t="s">
        <v>2856</v>
      </c>
      <c r="C6502" s="1" t="s">
        <v>2858</v>
      </c>
      <c r="D6502" s="1" t="s">
        <v>3069</v>
      </c>
      <c r="E6502" s="1" t="s">
        <v>2860</v>
      </c>
      <c r="F6502" s="1" t="s">
        <v>5277</v>
      </c>
    </row>
    <row r="6503" spans="1:6" ht="29" customHeight="1">
      <c r="A6503" s="1" t="s">
        <v>2861</v>
      </c>
      <c r="B6503" s="1" t="s">
        <v>2856</v>
      </c>
      <c r="C6503" s="1" t="s">
        <v>2858</v>
      </c>
      <c r="D6503" s="1" t="s">
        <v>3070</v>
      </c>
      <c r="E6503" s="1" t="s">
        <v>862</v>
      </c>
      <c r="F6503" s="1" t="s">
        <v>5277</v>
      </c>
    </row>
    <row r="6504" spans="1:6" ht="33">
      <c r="A6504" s="1" t="s">
        <v>2861</v>
      </c>
      <c r="B6504" s="1" t="s">
        <v>2856</v>
      </c>
      <c r="C6504" s="1" t="s">
        <v>2858</v>
      </c>
      <c r="D6504" s="1" t="s">
        <v>3071</v>
      </c>
      <c r="E6504" s="1" t="s">
        <v>3284</v>
      </c>
      <c r="F6504" s="1" t="s">
        <v>5277</v>
      </c>
    </row>
    <row r="6505" spans="1:6" ht="29" customHeight="1">
      <c r="A6505" s="1" t="s">
        <v>2861</v>
      </c>
      <c r="B6505" s="1" t="s">
        <v>2856</v>
      </c>
      <c r="C6505" s="1" t="s">
        <v>2858</v>
      </c>
      <c r="D6505" s="1" t="s">
        <v>3073</v>
      </c>
      <c r="E6505" s="1" t="s">
        <v>3353</v>
      </c>
      <c r="F6505" s="1" t="s">
        <v>5277</v>
      </c>
    </row>
    <row r="6506" spans="1:6" ht="29" customHeight="1">
      <c r="A6506" s="1" t="s">
        <v>2861</v>
      </c>
      <c r="B6506" s="1" t="s">
        <v>2856</v>
      </c>
      <c r="C6506" s="1" t="s">
        <v>2858</v>
      </c>
      <c r="D6506" s="1" t="s">
        <v>3075</v>
      </c>
      <c r="E6506" s="1" t="s">
        <v>3251</v>
      </c>
      <c r="F6506" s="1" t="s">
        <v>5277</v>
      </c>
    </row>
    <row r="6507" spans="1:6" ht="29" customHeight="1">
      <c r="A6507" s="1" t="s">
        <v>2861</v>
      </c>
      <c r="B6507" s="1" t="s">
        <v>2856</v>
      </c>
      <c r="C6507" s="1" t="s">
        <v>2858</v>
      </c>
      <c r="D6507" s="1" t="s">
        <v>3077</v>
      </c>
      <c r="E6507" s="1" t="s">
        <v>3180</v>
      </c>
      <c r="F6507" s="1" t="s">
        <v>5277</v>
      </c>
    </row>
    <row r="6508" spans="1:6" ht="29" customHeight="1">
      <c r="A6508" s="1" t="s">
        <v>2861</v>
      </c>
      <c r="B6508" s="1" t="s">
        <v>2856</v>
      </c>
      <c r="C6508" s="1" t="s">
        <v>2858</v>
      </c>
      <c r="D6508" s="1" t="s">
        <v>3079</v>
      </c>
      <c r="E6508" s="1" t="s">
        <v>3181</v>
      </c>
      <c r="F6508" s="1" t="s">
        <v>5277</v>
      </c>
    </row>
    <row r="6509" spans="1:6" ht="29" customHeight="1">
      <c r="A6509" s="1" t="s">
        <v>2861</v>
      </c>
      <c r="B6509" s="1" t="s">
        <v>2856</v>
      </c>
      <c r="C6509" s="1" t="s">
        <v>2858</v>
      </c>
      <c r="D6509" s="1" t="s">
        <v>3080</v>
      </c>
      <c r="E6509" s="1" t="s">
        <v>5279</v>
      </c>
      <c r="F6509" s="1" t="s">
        <v>5277</v>
      </c>
    </row>
    <row r="6510" spans="1:6" ht="49.5">
      <c r="A6510" s="1" t="s">
        <v>2861</v>
      </c>
      <c r="B6510" s="1" t="s">
        <v>2856</v>
      </c>
      <c r="C6510" s="1" t="s">
        <v>2858</v>
      </c>
      <c r="D6510" s="1" t="s">
        <v>3082</v>
      </c>
      <c r="E6510" s="1" t="s">
        <v>3957</v>
      </c>
      <c r="F6510" s="1" t="s">
        <v>5277</v>
      </c>
    </row>
    <row r="6511" spans="1:6" ht="29" customHeight="1">
      <c r="A6511" s="1" t="s">
        <v>2861</v>
      </c>
      <c r="B6511" s="1" t="s">
        <v>2856</v>
      </c>
      <c r="C6511" s="1" t="s">
        <v>2858</v>
      </c>
      <c r="D6511" s="1" t="s">
        <v>3084</v>
      </c>
      <c r="E6511" s="1" t="s">
        <v>5280</v>
      </c>
      <c r="F6511" s="1" t="s">
        <v>5277</v>
      </c>
    </row>
    <row r="6512" spans="1:6" ht="29" customHeight="1">
      <c r="A6512" s="13" t="s">
        <v>2868</v>
      </c>
      <c r="B6512" s="1" t="s">
        <v>2863</v>
      </c>
      <c r="C6512" s="1" t="s">
        <v>2865</v>
      </c>
      <c r="D6512" s="1" t="s">
        <v>3056</v>
      </c>
      <c r="E6512" s="1" t="s">
        <v>4650</v>
      </c>
      <c r="F6512" s="1" t="s">
        <v>5281</v>
      </c>
    </row>
    <row r="6513" spans="1:6" ht="29" customHeight="1">
      <c r="A6513" s="1" t="s">
        <v>2868</v>
      </c>
      <c r="B6513" s="1" t="s">
        <v>2863</v>
      </c>
      <c r="C6513" s="1" t="s">
        <v>2865</v>
      </c>
      <c r="D6513" s="1" t="s">
        <v>3059</v>
      </c>
      <c r="E6513" s="1" t="s">
        <v>3350</v>
      </c>
      <c r="F6513" s="1" t="s">
        <v>5281</v>
      </c>
    </row>
    <row r="6514" spans="1:6" ht="29" customHeight="1">
      <c r="A6514" s="1" t="s">
        <v>2868</v>
      </c>
      <c r="B6514" s="1" t="s">
        <v>2863</v>
      </c>
      <c r="C6514" s="1" t="s">
        <v>2865</v>
      </c>
      <c r="D6514" s="1" t="s">
        <v>3061</v>
      </c>
      <c r="E6514" s="1" t="s">
        <v>5282</v>
      </c>
      <c r="F6514" s="1" t="s">
        <v>5281</v>
      </c>
    </row>
    <row r="6515" spans="1:6" ht="29" customHeight="1">
      <c r="A6515" s="1" t="s">
        <v>2868</v>
      </c>
      <c r="B6515" s="1" t="s">
        <v>2863</v>
      </c>
      <c r="C6515" s="1" t="s">
        <v>2865</v>
      </c>
      <c r="D6515" s="1" t="s">
        <v>3063</v>
      </c>
      <c r="E6515" s="1" t="s">
        <v>5282</v>
      </c>
      <c r="F6515" s="1" t="s">
        <v>5281</v>
      </c>
    </row>
    <row r="6516" spans="1:6" ht="29" customHeight="1">
      <c r="A6516" s="1" t="s">
        <v>2868</v>
      </c>
      <c r="B6516" s="1" t="s">
        <v>2863</v>
      </c>
      <c r="C6516" s="1" t="s">
        <v>2865</v>
      </c>
      <c r="D6516" s="1" t="s">
        <v>3065</v>
      </c>
      <c r="E6516" s="1" t="s">
        <v>3966</v>
      </c>
      <c r="F6516" s="1" t="s">
        <v>5281</v>
      </c>
    </row>
    <row r="6517" spans="1:6" ht="29" customHeight="1">
      <c r="A6517" s="1" t="s">
        <v>2868</v>
      </c>
      <c r="B6517" s="1" t="s">
        <v>2863</v>
      </c>
      <c r="C6517" s="1" t="s">
        <v>2865</v>
      </c>
      <c r="D6517" s="1" t="s">
        <v>20</v>
      </c>
      <c r="E6517" s="1" t="s">
        <v>1908</v>
      </c>
      <c r="F6517" s="1" t="s">
        <v>5281</v>
      </c>
    </row>
    <row r="6518" spans="1:6" ht="29" customHeight="1">
      <c r="A6518" s="1" t="s">
        <v>2868</v>
      </c>
      <c r="B6518" s="1" t="s">
        <v>2863</v>
      </c>
      <c r="C6518" s="1" t="s">
        <v>2865</v>
      </c>
      <c r="D6518" s="1" t="s">
        <v>3067</v>
      </c>
      <c r="E6518" s="1" t="s">
        <v>3203</v>
      </c>
      <c r="F6518" s="1" t="s">
        <v>5281</v>
      </c>
    </row>
    <row r="6519" spans="1:6" ht="33">
      <c r="A6519" s="1" t="s">
        <v>2868</v>
      </c>
      <c r="B6519" s="1" t="s">
        <v>2863</v>
      </c>
      <c r="C6519" s="1" t="s">
        <v>2865</v>
      </c>
      <c r="D6519" s="1" t="s">
        <v>3068</v>
      </c>
      <c r="E6519" s="1" t="s">
        <v>1907</v>
      </c>
      <c r="F6519" s="1" t="s">
        <v>5281</v>
      </c>
    </row>
    <row r="6520" spans="1:6" ht="49.5">
      <c r="A6520" s="1" t="s">
        <v>2868</v>
      </c>
      <c r="B6520" s="1" t="s">
        <v>2863</v>
      </c>
      <c r="C6520" s="1" t="s">
        <v>2865</v>
      </c>
      <c r="D6520" s="1" t="s">
        <v>3069</v>
      </c>
      <c r="E6520" s="1" t="s">
        <v>2867</v>
      </c>
      <c r="F6520" s="1" t="s">
        <v>5281</v>
      </c>
    </row>
    <row r="6521" spans="1:6" ht="29" customHeight="1">
      <c r="A6521" s="1" t="s">
        <v>2868</v>
      </c>
      <c r="B6521" s="1" t="s">
        <v>2863</v>
      </c>
      <c r="C6521" s="1" t="s">
        <v>2865</v>
      </c>
      <c r="D6521" s="1" t="s">
        <v>3070</v>
      </c>
      <c r="E6521" s="1" t="s">
        <v>1910</v>
      </c>
      <c r="F6521" s="1" t="s">
        <v>5281</v>
      </c>
    </row>
    <row r="6522" spans="1:6" ht="33">
      <c r="A6522" s="1" t="s">
        <v>2868</v>
      </c>
      <c r="B6522" s="1" t="s">
        <v>2863</v>
      </c>
      <c r="C6522" s="1" t="s">
        <v>2865</v>
      </c>
      <c r="D6522" s="1" t="s">
        <v>3071</v>
      </c>
      <c r="E6522" s="1" t="s">
        <v>3968</v>
      </c>
      <c r="F6522" s="1" t="s">
        <v>5281</v>
      </c>
    </row>
    <row r="6523" spans="1:6" ht="29" customHeight="1">
      <c r="A6523" s="1" t="s">
        <v>2868</v>
      </c>
      <c r="B6523" s="1" t="s">
        <v>2863</v>
      </c>
      <c r="C6523" s="1" t="s">
        <v>2865</v>
      </c>
      <c r="D6523" s="1" t="s">
        <v>3073</v>
      </c>
      <c r="E6523" s="1" t="s">
        <v>3969</v>
      </c>
      <c r="F6523" s="1" t="s">
        <v>5281</v>
      </c>
    </row>
    <row r="6524" spans="1:6" ht="29" customHeight="1">
      <c r="A6524" s="1" t="s">
        <v>2868</v>
      </c>
      <c r="B6524" s="1" t="s">
        <v>2863</v>
      </c>
      <c r="C6524" s="1" t="s">
        <v>2865</v>
      </c>
      <c r="D6524" s="1" t="s">
        <v>3075</v>
      </c>
      <c r="E6524" s="1" t="s">
        <v>3251</v>
      </c>
      <c r="F6524" s="1" t="s">
        <v>5281</v>
      </c>
    </row>
    <row r="6525" spans="1:6" ht="29" customHeight="1">
      <c r="A6525" s="1" t="s">
        <v>2868</v>
      </c>
      <c r="B6525" s="1" t="s">
        <v>2863</v>
      </c>
      <c r="C6525" s="1" t="s">
        <v>2865</v>
      </c>
      <c r="D6525" s="1" t="s">
        <v>3077</v>
      </c>
      <c r="E6525" s="1" t="s">
        <v>3180</v>
      </c>
      <c r="F6525" s="1" t="s">
        <v>5281</v>
      </c>
    </row>
    <row r="6526" spans="1:6" ht="29" customHeight="1">
      <c r="A6526" s="1" t="s">
        <v>2868</v>
      </c>
      <c r="B6526" s="1" t="s">
        <v>2863</v>
      </c>
      <c r="C6526" s="1" t="s">
        <v>2865</v>
      </c>
      <c r="D6526" s="1" t="s">
        <v>3079</v>
      </c>
      <c r="E6526" s="1" t="s">
        <v>3181</v>
      </c>
      <c r="F6526" s="1" t="s">
        <v>5281</v>
      </c>
    </row>
    <row r="6527" spans="1:6" ht="29" customHeight="1">
      <c r="A6527" s="1" t="s">
        <v>2868</v>
      </c>
      <c r="B6527" s="1" t="s">
        <v>2863</v>
      </c>
      <c r="C6527" s="1" t="s">
        <v>2865</v>
      </c>
      <c r="D6527" s="1" t="s">
        <v>3080</v>
      </c>
      <c r="E6527" s="1" t="s">
        <v>5283</v>
      </c>
      <c r="F6527" s="1" t="s">
        <v>5281</v>
      </c>
    </row>
    <row r="6528" spans="1:6" ht="49.5">
      <c r="A6528" s="1" t="s">
        <v>2868</v>
      </c>
      <c r="B6528" s="1" t="s">
        <v>2863</v>
      </c>
      <c r="C6528" s="1" t="s">
        <v>2865</v>
      </c>
      <c r="D6528" s="1" t="s">
        <v>3082</v>
      </c>
      <c r="E6528" s="1" t="s">
        <v>3957</v>
      </c>
      <c r="F6528" s="1" t="s">
        <v>5281</v>
      </c>
    </row>
    <row r="6529" spans="1:6" ht="29" customHeight="1">
      <c r="A6529" s="1" t="s">
        <v>2868</v>
      </c>
      <c r="B6529" s="1" t="s">
        <v>2863</v>
      </c>
      <c r="C6529" s="1" t="s">
        <v>2865</v>
      </c>
      <c r="D6529" s="1" t="s">
        <v>3084</v>
      </c>
      <c r="E6529" s="1" t="s">
        <v>5284</v>
      </c>
      <c r="F6529" s="1" t="s">
        <v>5281</v>
      </c>
    </row>
    <row r="6530" spans="1:6" ht="29" customHeight="1">
      <c r="A6530" s="13" t="s">
        <v>2875</v>
      </c>
      <c r="B6530" s="1" t="s">
        <v>2870</v>
      </c>
      <c r="C6530" s="1" t="s">
        <v>2872</v>
      </c>
      <c r="D6530" s="1" t="s">
        <v>3056</v>
      </c>
      <c r="E6530" s="1" t="s">
        <v>4587</v>
      </c>
      <c r="F6530" s="1" t="s">
        <v>5285</v>
      </c>
    </row>
    <row r="6531" spans="1:6" ht="29" customHeight="1">
      <c r="A6531" s="1" t="s">
        <v>2875</v>
      </c>
      <c r="B6531" s="1" t="s">
        <v>2870</v>
      </c>
      <c r="C6531" s="1" t="s">
        <v>2872</v>
      </c>
      <c r="D6531" s="1" t="s">
        <v>3059</v>
      </c>
      <c r="E6531" s="1" t="s">
        <v>3350</v>
      </c>
      <c r="F6531" s="1" t="s">
        <v>5285</v>
      </c>
    </row>
    <row r="6532" spans="1:6" ht="29" customHeight="1">
      <c r="A6532" s="1" t="s">
        <v>2875</v>
      </c>
      <c r="B6532" s="1" t="s">
        <v>2870</v>
      </c>
      <c r="C6532" s="1" t="s">
        <v>2872</v>
      </c>
      <c r="D6532" s="1" t="s">
        <v>3061</v>
      </c>
      <c r="E6532" s="1" t="s">
        <v>5286</v>
      </c>
      <c r="F6532" s="1" t="s">
        <v>5285</v>
      </c>
    </row>
    <row r="6533" spans="1:6" ht="29" customHeight="1">
      <c r="A6533" s="1" t="s">
        <v>2875</v>
      </c>
      <c r="B6533" s="1" t="s">
        <v>2870</v>
      </c>
      <c r="C6533" s="1" t="s">
        <v>2872</v>
      </c>
      <c r="D6533" s="1" t="s">
        <v>3063</v>
      </c>
      <c r="E6533" s="1" t="s">
        <v>5286</v>
      </c>
      <c r="F6533" s="1" t="s">
        <v>5285</v>
      </c>
    </row>
    <row r="6534" spans="1:6" ht="29" customHeight="1">
      <c r="A6534" s="1" t="s">
        <v>2875</v>
      </c>
      <c r="B6534" s="1" t="s">
        <v>2870</v>
      </c>
      <c r="C6534" s="1" t="s">
        <v>2872</v>
      </c>
      <c r="D6534" s="1" t="s">
        <v>3065</v>
      </c>
      <c r="E6534" s="1" t="s">
        <v>3352</v>
      </c>
      <c r="F6534" s="1" t="s">
        <v>5285</v>
      </c>
    </row>
    <row r="6535" spans="1:6" ht="29" customHeight="1">
      <c r="A6535" s="1" t="s">
        <v>2875</v>
      </c>
      <c r="B6535" s="1" t="s">
        <v>2870</v>
      </c>
      <c r="C6535" s="1" t="s">
        <v>2872</v>
      </c>
      <c r="D6535" s="1" t="s">
        <v>20</v>
      </c>
      <c r="E6535" s="1" t="s">
        <v>1809</v>
      </c>
      <c r="F6535" s="1" t="s">
        <v>5285</v>
      </c>
    </row>
    <row r="6536" spans="1:6" ht="29" customHeight="1">
      <c r="A6536" s="1" t="s">
        <v>2875</v>
      </c>
      <c r="B6536" s="1" t="s">
        <v>2870</v>
      </c>
      <c r="C6536" s="1" t="s">
        <v>2872</v>
      </c>
      <c r="D6536" s="1" t="s">
        <v>3067</v>
      </c>
      <c r="E6536" s="1" t="s">
        <v>3203</v>
      </c>
      <c r="F6536" s="1" t="s">
        <v>5285</v>
      </c>
    </row>
    <row r="6537" spans="1:6" ht="33">
      <c r="A6537" s="1" t="s">
        <v>2875</v>
      </c>
      <c r="B6537" s="1" t="s">
        <v>2870</v>
      </c>
      <c r="C6537" s="1" t="s">
        <v>2872</v>
      </c>
      <c r="D6537" s="1" t="s">
        <v>3068</v>
      </c>
      <c r="E6537" s="1" t="s">
        <v>1808</v>
      </c>
      <c r="F6537" s="1" t="s">
        <v>5285</v>
      </c>
    </row>
    <row r="6538" spans="1:6" ht="49.5">
      <c r="A6538" s="1" t="s">
        <v>2875</v>
      </c>
      <c r="B6538" s="1" t="s">
        <v>2870</v>
      </c>
      <c r="C6538" s="1" t="s">
        <v>2872</v>
      </c>
      <c r="D6538" s="1" t="s">
        <v>3069</v>
      </c>
      <c r="E6538" s="1" t="s">
        <v>2874</v>
      </c>
      <c r="F6538" s="1" t="s">
        <v>5285</v>
      </c>
    </row>
    <row r="6539" spans="1:6" ht="29" customHeight="1">
      <c r="A6539" s="1" t="s">
        <v>2875</v>
      </c>
      <c r="B6539" s="1" t="s">
        <v>2870</v>
      </c>
      <c r="C6539" s="1" t="s">
        <v>2872</v>
      </c>
      <c r="D6539" s="1" t="s">
        <v>3070</v>
      </c>
      <c r="E6539" s="1" t="s">
        <v>1811</v>
      </c>
      <c r="F6539" s="1" t="s">
        <v>5285</v>
      </c>
    </row>
    <row r="6540" spans="1:6" ht="33">
      <c r="A6540" s="1" t="s">
        <v>2875</v>
      </c>
      <c r="B6540" s="1" t="s">
        <v>2870</v>
      </c>
      <c r="C6540" s="1" t="s">
        <v>2872</v>
      </c>
      <c r="D6540" s="1" t="s">
        <v>3071</v>
      </c>
      <c r="E6540" s="1" t="s">
        <v>3284</v>
      </c>
      <c r="F6540" s="1" t="s">
        <v>5285</v>
      </c>
    </row>
    <row r="6541" spans="1:6" ht="29" customHeight="1">
      <c r="A6541" s="1" t="s">
        <v>2875</v>
      </c>
      <c r="B6541" s="1" t="s">
        <v>2870</v>
      </c>
      <c r="C6541" s="1" t="s">
        <v>2872</v>
      </c>
      <c r="D6541" s="1" t="s">
        <v>3073</v>
      </c>
      <c r="E6541" s="1" t="s">
        <v>3353</v>
      </c>
      <c r="F6541" s="1" t="s">
        <v>5285</v>
      </c>
    </row>
    <row r="6542" spans="1:6" ht="29" customHeight="1">
      <c r="A6542" s="1" t="s">
        <v>2875</v>
      </c>
      <c r="B6542" s="1" t="s">
        <v>2870</v>
      </c>
      <c r="C6542" s="1" t="s">
        <v>2872</v>
      </c>
      <c r="D6542" s="1" t="s">
        <v>3075</v>
      </c>
      <c r="E6542" s="1" t="s">
        <v>3251</v>
      </c>
      <c r="F6542" s="1" t="s">
        <v>5285</v>
      </c>
    </row>
    <row r="6543" spans="1:6" ht="29" customHeight="1">
      <c r="A6543" s="1" t="s">
        <v>2875</v>
      </c>
      <c r="B6543" s="1" t="s">
        <v>2870</v>
      </c>
      <c r="C6543" s="1" t="s">
        <v>2872</v>
      </c>
      <c r="D6543" s="1" t="s">
        <v>3077</v>
      </c>
      <c r="E6543" s="1" t="s">
        <v>3180</v>
      </c>
      <c r="F6543" s="1" t="s">
        <v>5285</v>
      </c>
    </row>
    <row r="6544" spans="1:6" ht="29" customHeight="1">
      <c r="A6544" s="1" t="s">
        <v>2875</v>
      </c>
      <c r="B6544" s="1" t="s">
        <v>2870</v>
      </c>
      <c r="C6544" s="1" t="s">
        <v>2872</v>
      </c>
      <c r="D6544" s="1" t="s">
        <v>3079</v>
      </c>
      <c r="E6544" s="1" t="s">
        <v>3181</v>
      </c>
      <c r="F6544" s="1" t="s">
        <v>5285</v>
      </c>
    </row>
    <row r="6545" spans="1:6" ht="29" customHeight="1">
      <c r="A6545" s="1" t="s">
        <v>2875</v>
      </c>
      <c r="B6545" s="1" t="s">
        <v>2870</v>
      </c>
      <c r="C6545" s="1" t="s">
        <v>2872</v>
      </c>
      <c r="D6545" s="1" t="s">
        <v>3080</v>
      </c>
      <c r="E6545" s="1" t="s">
        <v>5287</v>
      </c>
      <c r="F6545" s="1" t="s">
        <v>5285</v>
      </c>
    </row>
    <row r="6546" spans="1:6" ht="49.5">
      <c r="A6546" s="1" t="s">
        <v>2875</v>
      </c>
      <c r="B6546" s="1" t="s">
        <v>2870</v>
      </c>
      <c r="C6546" s="1" t="s">
        <v>2872</v>
      </c>
      <c r="D6546" s="1" t="s">
        <v>3082</v>
      </c>
      <c r="E6546" s="1" t="s">
        <v>3957</v>
      </c>
      <c r="F6546" s="1" t="s">
        <v>5285</v>
      </c>
    </row>
    <row r="6547" spans="1:6" ht="29" customHeight="1">
      <c r="A6547" s="1" t="s">
        <v>2875</v>
      </c>
      <c r="B6547" s="1" t="s">
        <v>2870</v>
      </c>
      <c r="C6547" s="1" t="s">
        <v>2872</v>
      </c>
      <c r="D6547" s="1" t="s">
        <v>3084</v>
      </c>
      <c r="E6547" s="1" t="s">
        <v>5288</v>
      </c>
      <c r="F6547" s="1" t="s">
        <v>5285</v>
      </c>
    </row>
    <row r="6548" spans="1:6" ht="29" customHeight="1">
      <c r="A6548" s="13" t="s">
        <v>2882</v>
      </c>
      <c r="B6548" s="1" t="s">
        <v>2877</v>
      </c>
      <c r="C6548" s="1" t="s">
        <v>2879</v>
      </c>
      <c r="D6548" s="1" t="s">
        <v>3056</v>
      </c>
      <c r="E6548" s="1" t="s">
        <v>3277</v>
      </c>
      <c r="F6548" s="1" t="s">
        <v>5289</v>
      </c>
    </row>
    <row r="6549" spans="1:6" ht="29" customHeight="1">
      <c r="A6549" s="1" t="s">
        <v>2882</v>
      </c>
      <c r="B6549" s="1" t="s">
        <v>2877</v>
      </c>
      <c r="C6549" s="1" t="s">
        <v>2879</v>
      </c>
      <c r="D6549" s="1" t="s">
        <v>3059</v>
      </c>
      <c r="E6549" s="1" t="s">
        <v>3350</v>
      </c>
      <c r="F6549" s="1" t="s">
        <v>5289</v>
      </c>
    </row>
    <row r="6550" spans="1:6" ht="29" customHeight="1">
      <c r="A6550" s="1" t="s">
        <v>2882</v>
      </c>
      <c r="B6550" s="1" t="s">
        <v>2877</v>
      </c>
      <c r="C6550" s="1" t="s">
        <v>2879</v>
      </c>
      <c r="D6550" s="1" t="s">
        <v>3061</v>
      </c>
      <c r="E6550" s="1" t="s">
        <v>5290</v>
      </c>
      <c r="F6550" s="1" t="s">
        <v>5289</v>
      </c>
    </row>
    <row r="6551" spans="1:6" ht="29" customHeight="1">
      <c r="A6551" s="1" t="s">
        <v>2882</v>
      </c>
      <c r="B6551" s="1" t="s">
        <v>2877</v>
      </c>
      <c r="C6551" s="1" t="s">
        <v>2879</v>
      </c>
      <c r="D6551" s="1" t="s">
        <v>3063</v>
      </c>
      <c r="E6551" s="1" t="s">
        <v>5290</v>
      </c>
      <c r="F6551" s="1" t="s">
        <v>5289</v>
      </c>
    </row>
    <row r="6552" spans="1:6" ht="29" customHeight="1">
      <c r="A6552" s="1" t="s">
        <v>2882</v>
      </c>
      <c r="B6552" s="1" t="s">
        <v>2877</v>
      </c>
      <c r="C6552" s="1" t="s">
        <v>2879</v>
      </c>
      <c r="D6552" s="1" t="s">
        <v>3065</v>
      </c>
      <c r="E6552" s="1" t="s">
        <v>3352</v>
      </c>
      <c r="F6552" s="1" t="s">
        <v>5289</v>
      </c>
    </row>
    <row r="6553" spans="1:6" ht="29" customHeight="1">
      <c r="A6553" s="1" t="s">
        <v>2882</v>
      </c>
      <c r="B6553" s="1" t="s">
        <v>2877</v>
      </c>
      <c r="C6553" s="1" t="s">
        <v>2879</v>
      </c>
      <c r="D6553" s="1" t="s">
        <v>20</v>
      </c>
      <c r="E6553" s="1" t="s">
        <v>882</v>
      </c>
      <c r="F6553" s="1" t="s">
        <v>5289</v>
      </c>
    </row>
    <row r="6554" spans="1:6" ht="29" customHeight="1">
      <c r="A6554" s="1" t="s">
        <v>2882</v>
      </c>
      <c r="B6554" s="1" t="s">
        <v>2877</v>
      </c>
      <c r="C6554" s="1" t="s">
        <v>2879</v>
      </c>
      <c r="D6554" s="1" t="s">
        <v>3067</v>
      </c>
      <c r="E6554" s="1" t="s">
        <v>3203</v>
      </c>
      <c r="F6554" s="1" t="s">
        <v>5289</v>
      </c>
    </row>
    <row r="6555" spans="1:6" ht="29" customHeight="1">
      <c r="A6555" s="1" t="s">
        <v>2882</v>
      </c>
      <c r="B6555" s="1" t="s">
        <v>2877</v>
      </c>
      <c r="C6555" s="1" t="s">
        <v>2879</v>
      </c>
      <c r="D6555" s="1" t="s">
        <v>3068</v>
      </c>
      <c r="E6555" s="1" t="s">
        <v>1800</v>
      </c>
      <c r="F6555" s="1" t="s">
        <v>5289</v>
      </c>
    </row>
    <row r="6556" spans="1:6" ht="49.5">
      <c r="A6556" s="1" t="s">
        <v>2882</v>
      </c>
      <c r="B6556" s="1" t="s">
        <v>2877</v>
      </c>
      <c r="C6556" s="1" t="s">
        <v>2879</v>
      </c>
      <c r="D6556" s="1" t="s">
        <v>3069</v>
      </c>
      <c r="E6556" s="1" t="s">
        <v>2881</v>
      </c>
      <c r="F6556" s="1" t="s">
        <v>5289</v>
      </c>
    </row>
    <row r="6557" spans="1:6" ht="29" customHeight="1">
      <c r="A6557" s="1" t="s">
        <v>2882</v>
      </c>
      <c r="B6557" s="1" t="s">
        <v>2877</v>
      </c>
      <c r="C6557" s="1" t="s">
        <v>2879</v>
      </c>
      <c r="D6557" s="1" t="s">
        <v>3070</v>
      </c>
      <c r="E6557" s="1" t="s">
        <v>212</v>
      </c>
      <c r="F6557" s="1" t="s">
        <v>5289</v>
      </c>
    </row>
    <row r="6558" spans="1:6" ht="33">
      <c r="A6558" s="1" t="s">
        <v>2882</v>
      </c>
      <c r="B6558" s="1" t="s">
        <v>2877</v>
      </c>
      <c r="C6558" s="1" t="s">
        <v>2879</v>
      </c>
      <c r="D6558" s="1" t="s">
        <v>3071</v>
      </c>
      <c r="E6558" s="1" t="s">
        <v>3284</v>
      </c>
      <c r="F6558" s="1" t="s">
        <v>5289</v>
      </c>
    </row>
    <row r="6559" spans="1:6" ht="29" customHeight="1">
      <c r="A6559" s="1" t="s">
        <v>2882</v>
      </c>
      <c r="B6559" s="1" t="s">
        <v>2877</v>
      </c>
      <c r="C6559" s="1" t="s">
        <v>2879</v>
      </c>
      <c r="D6559" s="1" t="s">
        <v>3073</v>
      </c>
      <c r="E6559" s="1" t="s">
        <v>3353</v>
      </c>
      <c r="F6559" s="1" t="s">
        <v>5289</v>
      </c>
    </row>
    <row r="6560" spans="1:6" ht="29" customHeight="1">
      <c r="A6560" s="1" t="s">
        <v>2882</v>
      </c>
      <c r="B6560" s="1" t="s">
        <v>2877</v>
      </c>
      <c r="C6560" s="1" t="s">
        <v>2879</v>
      </c>
      <c r="D6560" s="1" t="s">
        <v>3075</v>
      </c>
      <c r="E6560" s="1" t="s">
        <v>3251</v>
      </c>
      <c r="F6560" s="1" t="s">
        <v>5289</v>
      </c>
    </row>
    <row r="6561" spans="1:6" ht="29" customHeight="1">
      <c r="A6561" s="1" t="s">
        <v>2882</v>
      </c>
      <c r="B6561" s="1" t="s">
        <v>2877</v>
      </c>
      <c r="C6561" s="1" t="s">
        <v>2879</v>
      </c>
      <c r="D6561" s="1" t="s">
        <v>3077</v>
      </c>
      <c r="E6561" s="1" t="s">
        <v>3180</v>
      </c>
      <c r="F6561" s="1" t="s">
        <v>5289</v>
      </c>
    </row>
    <row r="6562" spans="1:6" ht="29" customHeight="1">
      <c r="A6562" s="1" t="s">
        <v>2882</v>
      </c>
      <c r="B6562" s="1" t="s">
        <v>2877</v>
      </c>
      <c r="C6562" s="1" t="s">
        <v>2879</v>
      </c>
      <c r="D6562" s="1" t="s">
        <v>3079</v>
      </c>
      <c r="E6562" s="1" t="s">
        <v>3181</v>
      </c>
      <c r="F6562" s="1" t="s">
        <v>5289</v>
      </c>
    </row>
    <row r="6563" spans="1:6" ht="29" customHeight="1">
      <c r="A6563" s="1" t="s">
        <v>2882</v>
      </c>
      <c r="B6563" s="1" t="s">
        <v>2877</v>
      </c>
      <c r="C6563" s="1" t="s">
        <v>2879</v>
      </c>
      <c r="D6563" s="1" t="s">
        <v>3080</v>
      </c>
      <c r="E6563" s="1" t="s">
        <v>5291</v>
      </c>
      <c r="F6563" s="1" t="s">
        <v>5289</v>
      </c>
    </row>
    <row r="6564" spans="1:6" ht="49.5">
      <c r="A6564" s="1" t="s">
        <v>2882</v>
      </c>
      <c r="B6564" s="1" t="s">
        <v>2877</v>
      </c>
      <c r="C6564" s="1" t="s">
        <v>2879</v>
      </c>
      <c r="D6564" s="1" t="s">
        <v>3082</v>
      </c>
      <c r="E6564" s="1" t="s">
        <v>3957</v>
      </c>
      <c r="F6564" s="1" t="s">
        <v>5289</v>
      </c>
    </row>
    <row r="6565" spans="1:6" ht="29" customHeight="1">
      <c r="A6565" s="1" t="s">
        <v>2882</v>
      </c>
      <c r="B6565" s="1" t="s">
        <v>2877</v>
      </c>
      <c r="C6565" s="1" t="s">
        <v>2879</v>
      </c>
      <c r="D6565" s="1" t="s">
        <v>3084</v>
      </c>
      <c r="E6565" s="1" t="s">
        <v>5292</v>
      </c>
      <c r="F6565" s="1" t="s">
        <v>5289</v>
      </c>
    </row>
    <row r="6566" spans="1:6" ht="29" customHeight="1">
      <c r="A6566" s="13" t="s">
        <v>2889</v>
      </c>
      <c r="B6566" s="1" t="s">
        <v>2884</v>
      </c>
      <c r="C6566" s="1" t="s">
        <v>2886</v>
      </c>
      <c r="D6566" s="1" t="s">
        <v>3056</v>
      </c>
      <c r="E6566" s="1" t="s">
        <v>3592</v>
      </c>
      <c r="F6566" s="1" t="s">
        <v>5293</v>
      </c>
    </row>
    <row r="6567" spans="1:6" ht="29" customHeight="1">
      <c r="A6567" s="1" t="s">
        <v>2889</v>
      </c>
      <c r="B6567" s="1" t="s">
        <v>2884</v>
      </c>
      <c r="C6567" s="1" t="s">
        <v>2886</v>
      </c>
      <c r="D6567" s="1" t="s">
        <v>3059</v>
      </c>
      <c r="E6567" s="1" t="s">
        <v>3350</v>
      </c>
      <c r="F6567" s="1" t="s">
        <v>5293</v>
      </c>
    </row>
    <row r="6568" spans="1:6" ht="29" customHeight="1">
      <c r="A6568" s="1" t="s">
        <v>2889</v>
      </c>
      <c r="B6568" s="1" t="s">
        <v>2884</v>
      </c>
      <c r="C6568" s="1" t="s">
        <v>2886</v>
      </c>
      <c r="D6568" s="1" t="s">
        <v>3061</v>
      </c>
      <c r="E6568" s="1" t="s">
        <v>5294</v>
      </c>
      <c r="F6568" s="1" t="s">
        <v>5293</v>
      </c>
    </row>
    <row r="6569" spans="1:6" ht="29" customHeight="1">
      <c r="A6569" s="1" t="s">
        <v>2889</v>
      </c>
      <c r="B6569" s="1" t="s">
        <v>2884</v>
      </c>
      <c r="C6569" s="1" t="s">
        <v>2886</v>
      </c>
      <c r="D6569" s="1" t="s">
        <v>3063</v>
      </c>
      <c r="E6569" s="1" t="s">
        <v>5294</v>
      </c>
      <c r="F6569" s="1" t="s">
        <v>5293</v>
      </c>
    </row>
    <row r="6570" spans="1:6" ht="29" customHeight="1">
      <c r="A6570" s="1" t="s">
        <v>2889</v>
      </c>
      <c r="B6570" s="1" t="s">
        <v>2884</v>
      </c>
      <c r="C6570" s="1" t="s">
        <v>2886</v>
      </c>
      <c r="D6570" s="1" t="s">
        <v>3065</v>
      </c>
      <c r="E6570" s="1" t="s">
        <v>3352</v>
      </c>
      <c r="F6570" s="1" t="s">
        <v>5293</v>
      </c>
    </row>
    <row r="6571" spans="1:6" ht="29" customHeight="1">
      <c r="A6571" s="1" t="s">
        <v>2889</v>
      </c>
      <c r="B6571" s="1" t="s">
        <v>2884</v>
      </c>
      <c r="C6571" s="1" t="s">
        <v>2886</v>
      </c>
      <c r="D6571" s="1" t="s">
        <v>20</v>
      </c>
      <c r="E6571" s="1" t="s">
        <v>944</v>
      </c>
      <c r="F6571" s="1" t="s">
        <v>5293</v>
      </c>
    </row>
    <row r="6572" spans="1:6" ht="29" customHeight="1">
      <c r="A6572" s="1" t="s">
        <v>2889</v>
      </c>
      <c r="B6572" s="1" t="s">
        <v>2884</v>
      </c>
      <c r="C6572" s="1" t="s">
        <v>2886</v>
      </c>
      <c r="D6572" s="1" t="s">
        <v>3067</v>
      </c>
      <c r="E6572" s="1" t="s">
        <v>3203</v>
      </c>
      <c r="F6572" s="1" t="s">
        <v>5293</v>
      </c>
    </row>
    <row r="6573" spans="1:6" ht="29" customHeight="1">
      <c r="A6573" s="1" t="s">
        <v>2889</v>
      </c>
      <c r="B6573" s="1" t="s">
        <v>2884</v>
      </c>
      <c r="C6573" s="1" t="s">
        <v>2886</v>
      </c>
      <c r="D6573" s="1" t="s">
        <v>3068</v>
      </c>
      <c r="E6573" s="1" t="s">
        <v>1817</v>
      </c>
      <c r="F6573" s="1" t="s">
        <v>5293</v>
      </c>
    </row>
    <row r="6574" spans="1:6" ht="49.5">
      <c r="A6574" s="1" t="s">
        <v>2889</v>
      </c>
      <c r="B6574" s="1" t="s">
        <v>2884</v>
      </c>
      <c r="C6574" s="1" t="s">
        <v>2886</v>
      </c>
      <c r="D6574" s="1" t="s">
        <v>3069</v>
      </c>
      <c r="E6574" s="1" t="s">
        <v>2888</v>
      </c>
      <c r="F6574" s="1" t="s">
        <v>5293</v>
      </c>
    </row>
    <row r="6575" spans="1:6" ht="29" customHeight="1">
      <c r="A6575" s="1" t="s">
        <v>2889</v>
      </c>
      <c r="B6575" s="1" t="s">
        <v>2884</v>
      </c>
      <c r="C6575" s="1" t="s">
        <v>2886</v>
      </c>
      <c r="D6575" s="1" t="s">
        <v>3070</v>
      </c>
      <c r="E6575" s="1" t="s">
        <v>517</v>
      </c>
      <c r="F6575" s="1" t="s">
        <v>5293</v>
      </c>
    </row>
    <row r="6576" spans="1:6" ht="33">
      <c r="A6576" s="1" t="s">
        <v>2889</v>
      </c>
      <c r="B6576" s="1" t="s">
        <v>2884</v>
      </c>
      <c r="C6576" s="1" t="s">
        <v>2886</v>
      </c>
      <c r="D6576" s="1" t="s">
        <v>3071</v>
      </c>
      <c r="E6576" s="1" t="s">
        <v>3284</v>
      </c>
      <c r="F6576" s="1" t="s">
        <v>5293</v>
      </c>
    </row>
    <row r="6577" spans="1:6" ht="29" customHeight="1">
      <c r="A6577" s="1" t="s">
        <v>2889</v>
      </c>
      <c r="B6577" s="1" t="s">
        <v>2884</v>
      </c>
      <c r="C6577" s="1" t="s">
        <v>2886</v>
      </c>
      <c r="D6577" s="1" t="s">
        <v>3073</v>
      </c>
      <c r="E6577" s="1" t="s">
        <v>3353</v>
      </c>
      <c r="F6577" s="1" t="s">
        <v>5293</v>
      </c>
    </row>
    <row r="6578" spans="1:6" ht="29" customHeight="1">
      <c r="A6578" s="1" t="s">
        <v>2889</v>
      </c>
      <c r="B6578" s="1" t="s">
        <v>2884</v>
      </c>
      <c r="C6578" s="1" t="s">
        <v>2886</v>
      </c>
      <c r="D6578" s="1" t="s">
        <v>3075</v>
      </c>
      <c r="E6578" s="1" t="s">
        <v>3251</v>
      </c>
      <c r="F6578" s="1" t="s">
        <v>5293</v>
      </c>
    </row>
    <row r="6579" spans="1:6" ht="29" customHeight="1">
      <c r="A6579" s="1" t="s">
        <v>2889</v>
      </c>
      <c r="B6579" s="1" t="s">
        <v>2884</v>
      </c>
      <c r="C6579" s="1" t="s">
        <v>2886</v>
      </c>
      <c r="D6579" s="1" t="s">
        <v>3077</v>
      </c>
      <c r="E6579" s="1" t="s">
        <v>3180</v>
      </c>
      <c r="F6579" s="1" t="s">
        <v>5293</v>
      </c>
    </row>
    <row r="6580" spans="1:6" ht="29" customHeight="1">
      <c r="A6580" s="1" t="s">
        <v>2889</v>
      </c>
      <c r="B6580" s="1" t="s">
        <v>2884</v>
      </c>
      <c r="C6580" s="1" t="s">
        <v>2886</v>
      </c>
      <c r="D6580" s="1" t="s">
        <v>3079</v>
      </c>
      <c r="E6580" s="1" t="s">
        <v>3181</v>
      </c>
      <c r="F6580" s="1" t="s">
        <v>5293</v>
      </c>
    </row>
    <row r="6581" spans="1:6" ht="29" customHeight="1">
      <c r="A6581" s="1" t="s">
        <v>2889</v>
      </c>
      <c r="B6581" s="1" t="s">
        <v>2884</v>
      </c>
      <c r="C6581" s="1" t="s">
        <v>2886</v>
      </c>
      <c r="D6581" s="1" t="s">
        <v>3080</v>
      </c>
      <c r="E6581" s="1" t="s">
        <v>5295</v>
      </c>
      <c r="F6581" s="1" t="s">
        <v>5293</v>
      </c>
    </row>
    <row r="6582" spans="1:6" ht="49.5">
      <c r="A6582" s="1" t="s">
        <v>2889</v>
      </c>
      <c r="B6582" s="1" t="s">
        <v>2884</v>
      </c>
      <c r="C6582" s="1" t="s">
        <v>2886</v>
      </c>
      <c r="D6582" s="1" t="s">
        <v>3082</v>
      </c>
      <c r="E6582" s="1" t="s">
        <v>3957</v>
      </c>
      <c r="F6582" s="1" t="s">
        <v>5293</v>
      </c>
    </row>
    <row r="6583" spans="1:6" ht="29" customHeight="1">
      <c r="A6583" s="1" t="s">
        <v>2889</v>
      </c>
      <c r="B6583" s="1" t="s">
        <v>2884</v>
      </c>
      <c r="C6583" s="1" t="s">
        <v>2886</v>
      </c>
      <c r="D6583" s="1" t="s">
        <v>3084</v>
      </c>
      <c r="E6583" s="1" t="s">
        <v>5296</v>
      </c>
      <c r="F6583" s="1" t="s">
        <v>5293</v>
      </c>
    </row>
    <row r="6584" spans="1:6" ht="29" customHeight="1">
      <c r="A6584" s="13" t="s">
        <v>2896</v>
      </c>
      <c r="B6584" s="1" t="s">
        <v>2891</v>
      </c>
      <c r="C6584" s="1" t="s">
        <v>2893</v>
      </c>
      <c r="D6584" s="1" t="s">
        <v>3056</v>
      </c>
      <c r="E6584" s="1" t="s">
        <v>3277</v>
      </c>
      <c r="F6584" s="1" t="s">
        <v>5297</v>
      </c>
    </row>
    <row r="6585" spans="1:6" ht="29" customHeight="1">
      <c r="A6585" s="1" t="s">
        <v>2896</v>
      </c>
      <c r="B6585" s="1" t="s">
        <v>2891</v>
      </c>
      <c r="C6585" s="1" t="s">
        <v>2893</v>
      </c>
      <c r="D6585" s="1" t="s">
        <v>3059</v>
      </c>
      <c r="E6585" s="1" t="s">
        <v>3350</v>
      </c>
      <c r="F6585" s="1" t="s">
        <v>5297</v>
      </c>
    </row>
    <row r="6586" spans="1:6" ht="29" customHeight="1">
      <c r="A6586" s="1" t="s">
        <v>2896</v>
      </c>
      <c r="B6586" s="1" t="s">
        <v>2891</v>
      </c>
      <c r="C6586" s="1" t="s">
        <v>2893</v>
      </c>
      <c r="D6586" s="1" t="s">
        <v>3061</v>
      </c>
      <c r="E6586" s="1" t="s">
        <v>5298</v>
      </c>
      <c r="F6586" s="1" t="s">
        <v>5297</v>
      </c>
    </row>
    <row r="6587" spans="1:6" ht="29" customHeight="1">
      <c r="A6587" s="1" t="s">
        <v>2896</v>
      </c>
      <c r="B6587" s="1" t="s">
        <v>2891</v>
      </c>
      <c r="C6587" s="1" t="s">
        <v>2893</v>
      </c>
      <c r="D6587" s="1" t="s">
        <v>3063</v>
      </c>
      <c r="E6587" s="1" t="s">
        <v>5298</v>
      </c>
      <c r="F6587" s="1" t="s">
        <v>5297</v>
      </c>
    </row>
    <row r="6588" spans="1:6" ht="29" customHeight="1">
      <c r="A6588" s="1" t="s">
        <v>2896</v>
      </c>
      <c r="B6588" s="1" t="s">
        <v>2891</v>
      </c>
      <c r="C6588" s="1" t="s">
        <v>2893</v>
      </c>
      <c r="D6588" s="1" t="s">
        <v>3065</v>
      </c>
      <c r="E6588" s="1" t="s">
        <v>3352</v>
      </c>
      <c r="F6588" s="1" t="s">
        <v>5297</v>
      </c>
    </row>
    <row r="6589" spans="1:6" ht="29" customHeight="1">
      <c r="A6589" s="1" t="s">
        <v>2896</v>
      </c>
      <c r="B6589" s="1" t="s">
        <v>2891</v>
      </c>
      <c r="C6589" s="1" t="s">
        <v>2893</v>
      </c>
      <c r="D6589" s="1" t="s">
        <v>20</v>
      </c>
      <c r="E6589" s="1" t="s">
        <v>882</v>
      </c>
      <c r="F6589" s="1" t="s">
        <v>5297</v>
      </c>
    </row>
    <row r="6590" spans="1:6" ht="29" customHeight="1">
      <c r="A6590" s="1" t="s">
        <v>2896</v>
      </c>
      <c r="B6590" s="1" t="s">
        <v>2891</v>
      </c>
      <c r="C6590" s="1" t="s">
        <v>2893</v>
      </c>
      <c r="D6590" s="1" t="s">
        <v>3067</v>
      </c>
      <c r="E6590" s="1" t="s">
        <v>3203</v>
      </c>
      <c r="F6590" s="1" t="s">
        <v>5297</v>
      </c>
    </row>
    <row r="6591" spans="1:6" ht="29" customHeight="1">
      <c r="A6591" s="1" t="s">
        <v>2896</v>
      </c>
      <c r="B6591" s="1" t="s">
        <v>2891</v>
      </c>
      <c r="C6591" s="1" t="s">
        <v>2893</v>
      </c>
      <c r="D6591" s="1" t="s">
        <v>3068</v>
      </c>
      <c r="E6591" s="1" t="s">
        <v>1800</v>
      </c>
      <c r="F6591" s="1" t="s">
        <v>5297</v>
      </c>
    </row>
    <row r="6592" spans="1:6" ht="49.5">
      <c r="A6592" s="1" t="s">
        <v>2896</v>
      </c>
      <c r="B6592" s="1" t="s">
        <v>2891</v>
      </c>
      <c r="C6592" s="1" t="s">
        <v>2893</v>
      </c>
      <c r="D6592" s="1" t="s">
        <v>3069</v>
      </c>
      <c r="E6592" s="1" t="s">
        <v>2895</v>
      </c>
      <c r="F6592" s="1" t="s">
        <v>5297</v>
      </c>
    </row>
    <row r="6593" spans="1:6" ht="29" customHeight="1">
      <c r="A6593" s="1" t="s">
        <v>2896</v>
      </c>
      <c r="B6593" s="1" t="s">
        <v>2891</v>
      </c>
      <c r="C6593" s="1" t="s">
        <v>2893</v>
      </c>
      <c r="D6593" s="1" t="s">
        <v>3070</v>
      </c>
      <c r="E6593" s="1" t="s">
        <v>212</v>
      </c>
      <c r="F6593" s="1" t="s">
        <v>5297</v>
      </c>
    </row>
    <row r="6594" spans="1:6" ht="33">
      <c r="A6594" s="1" t="s">
        <v>2896</v>
      </c>
      <c r="B6594" s="1" t="s">
        <v>2891</v>
      </c>
      <c r="C6594" s="1" t="s">
        <v>2893</v>
      </c>
      <c r="D6594" s="1" t="s">
        <v>3071</v>
      </c>
      <c r="E6594" s="1" t="s">
        <v>3284</v>
      </c>
      <c r="F6594" s="1" t="s">
        <v>5297</v>
      </c>
    </row>
    <row r="6595" spans="1:6" ht="29" customHeight="1">
      <c r="A6595" s="1" t="s">
        <v>2896</v>
      </c>
      <c r="B6595" s="1" t="s">
        <v>2891</v>
      </c>
      <c r="C6595" s="1" t="s">
        <v>2893</v>
      </c>
      <c r="D6595" s="1" t="s">
        <v>3073</v>
      </c>
      <c r="E6595" s="1" t="s">
        <v>3353</v>
      </c>
      <c r="F6595" s="1" t="s">
        <v>5297</v>
      </c>
    </row>
    <row r="6596" spans="1:6" ht="29" customHeight="1">
      <c r="A6596" s="1" t="s">
        <v>2896</v>
      </c>
      <c r="B6596" s="1" t="s">
        <v>2891</v>
      </c>
      <c r="C6596" s="1" t="s">
        <v>2893</v>
      </c>
      <c r="D6596" s="1" t="s">
        <v>3075</v>
      </c>
      <c r="E6596" s="1" t="s">
        <v>3251</v>
      </c>
      <c r="F6596" s="1" t="s">
        <v>5297</v>
      </c>
    </row>
    <row r="6597" spans="1:6" ht="29" customHeight="1">
      <c r="A6597" s="1" t="s">
        <v>2896</v>
      </c>
      <c r="B6597" s="1" t="s">
        <v>2891</v>
      </c>
      <c r="C6597" s="1" t="s">
        <v>2893</v>
      </c>
      <c r="D6597" s="1" t="s">
        <v>3077</v>
      </c>
      <c r="E6597" s="1" t="s">
        <v>3180</v>
      </c>
      <c r="F6597" s="1" t="s">
        <v>5297</v>
      </c>
    </row>
    <row r="6598" spans="1:6" ht="29" customHeight="1">
      <c r="A6598" s="1" t="s">
        <v>2896</v>
      </c>
      <c r="B6598" s="1" t="s">
        <v>2891</v>
      </c>
      <c r="C6598" s="1" t="s">
        <v>2893</v>
      </c>
      <c r="D6598" s="1" t="s">
        <v>3079</v>
      </c>
      <c r="E6598" s="1" t="s">
        <v>3181</v>
      </c>
      <c r="F6598" s="1" t="s">
        <v>5297</v>
      </c>
    </row>
    <row r="6599" spans="1:6" ht="29" customHeight="1">
      <c r="A6599" s="1" t="s">
        <v>2896</v>
      </c>
      <c r="B6599" s="1" t="s">
        <v>2891</v>
      </c>
      <c r="C6599" s="1" t="s">
        <v>2893</v>
      </c>
      <c r="D6599" s="1" t="s">
        <v>3080</v>
      </c>
      <c r="E6599" s="1" t="s">
        <v>5299</v>
      </c>
      <c r="F6599" s="1" t="s">
        <v>5297</v>
      </c>
    </row>
    <row r="6600" spans="1:6" ht="49.5">
      <c r="A6600" s="1" t="s">
        <v>2896</v>
      </c>
      <c r="B6600" s="1" t="s">
        <v>2891</v>
      </c>
      <c r="C6600" s="1" t="s">
        <v>2893</v>
      </c>
      <c r="D6600" s="1" t="s">
        <v>3082</v>
      </c>
      <c r="E6600" s="1" t="s">
        <v>3957</v>
      </c>
      <c r="F6600" s="1" t="s">
        <v>5297</v>
      </c>
    </row>
    <row r="6601" spans="1:6" ht="29" customHeight="1">
      <c r="A6601" s="1" t="s">
        <v>2896</v>
      </c>
      <c r="B6601" s="1" t="s">
        <v>2891</v>
      </c>
      <c r="C6601" s="1" t="s">
        <v>2893</v>
      </c>
      <c r="D6601" s="1" t="s">
        <v>3084</v>
      </c>
      <c r="E6601" s="1" t="s">
        <v>5300</v>
      </c>
      <c r="F6601" s="1" t="s">
        <v>5297</v>
      </c>
    </row>
    <row r="6602" spans="1:6" ht="29" customHeight="1">
      <c r="A6602" s="13" t="s">
        <v>2903</v>
      </c>
      <c r="B6602" s="1" t="s">
        <v>2898</v>
      </c>
      <c r="C6602" s="1" t="s">
        <v>2900</v>
      </c>
      <c r="D6602" s="1" t="s">
        <v>3056</v>
      </c>
      <c r="E6602" s="1" t="s">
        <v>3592</v>
      </c>
      <c r="F6602" s="1" t="s">
        <v>5301</v>
      </c>
    </row>
    <row r="6603" spans="1:6" ht="29" customHeight="1">
      <c r="A6603" s="1" t="s">
        <v>2903</v>
      </c>
      <c r="B6603" s="1" t="s">
        <v>2898</v>
      </c>
      <c r="C6603" s="1" t="s">
        <v>2900</v>
      </c>
      <c r="D6603" s="1" t="s">
        <v>3059</v>
      </c>
      <c r="E6603" s="1" t="s">
        <v>3350</v>
      </c>
      <c r="F6603" s="1" t="s">
        <v>5301</v>
      </c>
    </row>
    <row r="6604" spans="1:6" ht="29" customHeight="1">
      <c r="A6604" s="1" t="s">
        <v>2903</v>
      </c>
      <c r="B6604" s="1" t="s">
        <v>2898</v>
      </c>
      <c r="C6604" s="1" t="s">
        <v>2900</v>
      </c>
      <c r="D6604" s="1" t="s">
        <v>3061</v>
      </c>
      <c r="E6604" s="1" t="s">
        <v>5302</v>
      </c>
      <c r="F6604" s="1" t="s">
        <v>5301</v>
      </c>
    </row>
    <row r="6605" spans="1:6" ht="29" customHeight="1">
      <c r="A6605" s="1" t="s">
        <v>2903</v>
      </c>
      <c r="B6605" s="1" t="s">
        <v>2898</v>
      </c>
      <c r="C6605" s="1" t="s">
        <v>2900</v>
      </c>
      <c r="D6605" s="1" t="s">
        <v>3063</v>
      </c>
      <c r="E6605" s="1" t="s">
        <v>5302</v>
      </c>
      <c r="F6605" s="1" t="s">
        <v>5301</v>
      </c>
    </row>
    <row r="6606" spans="1:6" ht="29" customHeight="1">
      <c r="A6606" s="1" t="s">
        <v>2903</v>
      </c>
      <c r="B6606" s="1" t="s">
        <v>2898</v>
      </c>
      <c r="C6606" s="1" t="s">
        <v>2900</v>
      </c>
      <c r="D6606" s="1" t="s">
        <v>3065</v>
      </c>
      <c r="E6606" s="1" t="s">
        <v>3352</v>
      </c>
      <c r="F6606" s="1" t="s">
        <v>5301</v>
      </c>
    </row>
    <row r="6607" spans="1:6" ht="29" customHeight="1">
      <c r="A6607" s="1" t="s">
        <v>2903</v>
      </c>
      <c r="B6607" s="1" t="s">
        <v>2898</v>
      </c>
      <c r="C6607" s="1" t="s">
        <v>2900</v>
      </c>
      <c r="D6607" s="1" t="s">
        <v>20</v>
      </c>
      <c r="E6607" s="1" t="s">
        <v>944</v>
      </c>
      <c r="F6607" s="1" t="s">
        <v>5301</v>
      </c>
    </row>
    <row r="6608" spans="1:6" ht="29" customHeight="1">
      <c r="A6608" s="1" t="s">
        <v>2903</v>
      </c>
      <c r="B6608" s="1" t="s">
        <v>2898</v>
      </c>
      <c r="C6608" s="1" t="s">
        <v>2900</v>
      </c>
      <c r="D6608" s="1" t="s">
        <v>3067</v>
      </c>
      <c r="E6608" s="1" t="s">
        <v>3203</v>
      </c>
      <c r="F6608" s="1" t="s">
        <v>5301</v>
      </c>
    </row>
    <row r="6609" spans="1:6" ht="29" customHeight="1">
      <c r="A6609" s="1" t="s">
        <v>2903</v>
      </c>
      <c r="B6609" s="1" t="s">
        <v>2898</v>
      </c>
      <c r="C6609" s="1" t="s">
        <v>2900</v>
      </c>
      <c r="D6609" s="1" t="s">
        <v>3068</v>
      </c>
      <c r="E6609" s="1" t="s">
        <v>1817</v>
      </c>
      <c r="F6609" s="1" t="s">
        <v>5301</v>
      </c>
    </row>
    <row r="6610" spans="1:6" ht="49.5">
      <c r="A6610" s="1" t="s">
        <v>2903</v>
      </c>
      <c r="B6610" s="1" t="s">
        <v>2898</v>
      </c>
      <c r="C6610" s="1" t="s">
        <v>2900</v>
      </c>
      <c r="D6610" s="1" t="s">
        <v>3069</v>
      </c>
      <c r="E6610" s="1" t="s">
        <v>2902</v>
      </c>
      <c r="F6610" s="1" t="s">
        <v>5301</v>
      </c>
    </row>
    <row r="6611" spans="1:6" ht="29" customHeight="1">
      <c r="A6611" s="1" t="s">
        <v>2903</v>
      </c>
      <c r="B6611" s="1" t="s">
        <v>2898</v>
      </c>
      <c r="C6611" s="1" t="s">
        <v>2900</v>
      </c>
      <c r="D6611" s="1" t="s">
        <v>3070</v>
      </c>
      <c r="E6611" s="1" t="s">
        <v>517</v>
      </c>
      <c r="F6611" s="1" t="s">
        <v>5301</v>
      </c>
    </row>
    <row r="6612" spans="1:6" ht="33">
      <c r="A6612" s="1" t="s">
        <v>2903</v>
      </c>
      <c r="B6612" s="1" t="s">
        <v>2898</v>
      </c>
      <c r="C6612" s="1" t="s">
        <v>2900</v>
      </c>
      <c r="D6612" s="1" t="s">
        <v>3071</v>
      </c>
      <c r="E6612" s="1" t="s">
        <v>3284</v>
      </c>
      <c r="F6612" s="1" t="s">
        <v>5301</v>
      </c>
    </row>
    <row r="6613" spans="1:6" ht="29" customHeight="1">
      <c r="A6613" s="1" t="s">
        <v>2903</v>
      </c>
      <c r="B6613" s="1" t="s">
        <v>2898</v>
      </c>
      <c r="C6613" s="1" t="s">
        <v>2900</v>
      </c>
      <c r="D6613" s="1" t="s">
        <v>3073</v>
      </c>
      <c r="E6613" s="1" t="s">
        <v>3353</v>
      </c>
      <c r="F6613" s="1" t="s">
        <v>5301</v>
      </c>
    </row>
    <row r="6614" spans="1:6" ht="29" customHeight="1">
      <c r="A6614" s="1" t="s">
        <v>2903</v>
      </c>
      <c r="B6614" s="1" t="s">
        <v>2898</v>
      </c>
      <c r="C6614" s="1" t="s">
        <v>2900</v>
      </c>
      <c r="D6614" s="1" t="s">
        <v>3075</v>
      </c>
      <c r="E6614" s="1" t="s">
        <v>3251</v>
      </c>
      <c r="F6614" s="1" t="s">
        <v>5301</v>
      </c>
    </row>
    <row r="6615" spans="1:6" ht="29" customHeight="1">
      <c r="A6615" s="1" t="s">
        <v>2903</v>
      </c>
      <c r="B6615" s="1" t="s">
        <v>2898</v>
      </c>
      <c r="C6615" s="1" t="s">
        <v>2900</v>
      </c>
      <c r="D6615" s="1" t="s">
        <v>3077</v>
      </c>
      <c r="E6615" s="1" t="s">
        <v>3180</v>
      </c>
      <c r="F6615" s="1" t="s">
        <v>5301</v>
      </c>
    </row>
    <row r="6616" spans="1:6" ht="29" customHeight="1">
      <c r="A6616" s="1" t="s">
        <v>2903</v>
      </c>
      <c r="B6616" s="1" t="s">
        <v>2898</v>
      </c>
      <c r="C6616" s="1" t="s">
        <v>2900</v>
      </c>
      <c r="D6616" s="1" t="s">
        <v>3079</v>
      </c>
      <c r="E6616" s="1" t="s">
        <v>3181</v>
      </c>
      <c r="F6616" s="1" t="s">
        <v>5301</v>
      </c>
    </row>
    <row r="6617" spans="1:6" ht="29" customHeight="1">
      <c r="A6617" s="1" t="s">
        <v>2903</v>
      </c>
      <c r="B6617" s="1" t="s">
        <v>2898</v>
      </c>
      <c r="C6617" s="1" t="s">
        <v>2900</v>
      </c>
      <c r="D6617" s="1" t="s">
        <v>3080</v>
      </c>
      <c r="E6617" s="1" t="s">
        <v>5303</v>
      </c>
      <c r="F6617" s="1" t="s">
        <v>5301</v>
      </c>
    </row>
    <row r="6618" spans="1:6" ht="49.5">
      <c r="A6618" s="1" t="s">
        <v>2903</v>
      </c>
      <c r="B6618" s="1" t="s">
        <v>2898</v>
      </c>
      <c r="C6618" s="1" t="s">
        <v>2900</v>
      </c>
      <c r="D6618" s="1" t="s">
        <v>3082</v>
      </c>
      <c r="E6618" s="1" t="s">
        <v>3957</v>
      </c>
      <c r="F6618" s="1" t="s">
        <v>5301</v>
      </c>
    </row>
    <row r="6619" spans="1:6" ht="29" customHeight="1">
      <c r="A6619" s="1" t="s">
        <v>2903</v>
      </c>
      <c r="B6619" s="1" t="s">
        <v>2898</v>
      </c>
      <c r="C6619" s="1" t="s">
        <v>2900</v>
      </c>
      <c r="D6619" s="1" t="s">
        <v>3084</v>
      </c>
      <c r="E6619" s="1" t="s">
        <v>5304</v>
      </c>
      <c r="F6619" s="1" t="s">
        <v>5301</v>
      </c>
    </row>
    <row r="6620" spans="1:6" ht="29" customHeight="1">
      <c r="A6620" s="13" t="s">
        <v>2910</v>
      </c>
      <c r="B6620" s="1" t="s">
        <v>2905</v>
      </c>
      <c r="C6620" s="1" t="s">
        <v>2907</v>
      </c>
      <c r="D6620" s="1" t="s">
        <v>3056</v>
      </c>
      <c r="E6620" s="1" t="s">
        <v>3277</v>
      </c>
      <c r="F6620" s="1" t="s">
        <v>5305</v>
      </c>
    </row>
    <row r="6621" spans="1:6" ht="29" customHeight="1">
      <c r="A6621" s="1" t="s">
        <v>2910</v>
      </c>
      <c r="B6621" s="1" t="s">
        <v>2905</v>
      </c>
      <c r="C6621" s="1" t="s">
        <v>2907</v>
      </c>
      <c r="D6621" s="1" t="s">
        <v>3059</v>
      </c>
      <c r="E6621" s="1" t="s">
        <v>3350</v>
      </c>
      <c r="F6621" s="1" t="s">
        <v>5305</v>
      </c>
    </row>
    <row r="6622" spans="1:6" ht="29" customHeight="1">
      <c r="A6622" s="1" t="s">
        <v>2910</v>
      </c>
      <c r="B6622" s="1" t="s">
        <v>2905</v>
      </c>
      <c r="C6622" s="1" t="s">
        <v>2907</v>
      </c>
      <c r="D6622" s="1" t="s">
        <v>3061</v>
      </c>
      <c r="E6622" s="1" t="s">
        <v>5306</v>
      </c>
      <c r="F6622" s="1" t="s">
        <v>5305</v>
      </c>
    </row>
    <row r="6623" spans="1:6" ht="29" customHeight="1">
      <c r="A6623" s="1" t="s">
        <v>2910</v>
      </c>
      <c r="B6623" s="1" t="s">
        <v>2905</v>
      </c>
      <c r="C6623" s="1" t="s">
        <v>2907</v>
      </c>
      <c r="D6623" s="1" t="s">
        <v>3063</v>
      </c>
      <c r="E6623" s="1" t="s">
        <v>5306</v>
      </c>
      <c r="F6623" s="1" t="s">
        <v>5305</v>
      </c>
    </row>
    <row r="6624" spans="1:6" ht="29" customHeight="1">
      <c r="A6624" s="1" t="s">
        <v>2910</v>
      </c>
      <c r="B6624" s="1" t="s">
        <v>2905</v>
      </c>
      <c r="C6624" s="1" t="s">
        <v>2907</v>
      </c>
      <c r="D6624" s="1" t="s">
        <v>3065</v>
      </c>
      <c r="E6624" s="1" t="s">
        <v>3352</v>
      </c>
      <c r="F6624" s="1" t="s">
        <v>5305</v>
      </c>
    </row>
    <row r="6625" spans="1:6" ht="29" customHeight="1">
      <c r="A6625" s="1" t="s">
        <v>2910</v>
      </c>
      <c r="B6625" s="1" t="s">
        <v>2905</v>
      </c>
      <c r="C6625" s="1" t="s">
        <v>2907</v>
      </c>
      <c r="D6625" s="1" t="s">
        <v>20</v>
      </c>
      <c r="E6625" s="1" t="s">
        <v>882</v>
      </c>
      <c r="F6625" s="1" t="s">
        <v>5305</v>
      </c>
    </row>
    <row r="6626" spans="1:6" ht="29" customHeight="1">
      <c r="A6626" s="1" t="s">
        <v>2910</v>
      </c>
      <c r="B6626" s="1" t="s">
        <v>2905</v>
      </c>
      <c r="C6626" s="1" t="s">
        <v>2907</v>
      </c>
      <c r="D6626" s="1" t="s">
        <v>3067</v>
      </c>
      <c r="E6626" s="1" t="s">
        <v>3203</v>
      </c>
      <c r="F6626" s="1" t="s">
        <v>5305</v>
      </c>
    </row>
    <row r="6627" spans="1:6" ht="29" customHeight="1">
      <c r="A6627" s="1" t="s">
        <v>2910</v>
      </c>
      <c r="B6627" s="1" t="s">
        <v>2905</v>
      </c>
      <c r="C6627" s="1" t="s">
        <v>2907</v>
      </c>
      <c r="D6627" s="1" t="s">
        <v>3068</v>
      </c>
      <c r="E6627" s="1" t="s">
        <v>1800</v>
      </c>
      <c r="F6627" s="1" t="s">
        <v>5305</v>
      </c>
    </row>
    <row r="6628" spans="1:6" ht="49.5">
      <c r="A6628" s="1" t="s">
        <v>2910</v>
      </c>
      <c r="B6628" s="1" t="s">
        <v>2905</v>
      </c>
      <c r="C6628" s="1" t="s">
        <v>2907</v>
      </c>
      <c r="D6628" s="1" t="s">
        <v>3069</v>
      </c>
      <c r="E6628" s="1" t="s">
        <v>2909</v>
      </c>
      <c r="F6628" s="1" t="s">
        <v>5305</v>
      </c>
    </row>
    <row r="6629" spans="1:6" ht="29" customHeight="1">
      <c r="A6629" s="1" t="s">
        <v>2910</v>
      </c>
      <c r="B6629" s="1" t="s">
        <v>2905</v>
      </c>
      <c r="C6629" s="1" t="s">
        <v>2907</v>
      </c>
      <c r="D6629" s="1" t="s">
        <v>3070</v>
      </c>
      <c r="E6629" s="1" t="s">
        <v>212</v>
      </c>
      <c r="F6629" s="1" t="s">
        <v>5305</v>
      </c>
    </row>
    <row r="6630" spans="1:6" ht="33">
      <c r="A6630" s="1" t="s">
        <v>2910</v>
      </c>
      <c r="B6630" s="1" t="s">
        <v>2905</v>
      </c>
      <c r="C6630" s="1" t="s">
        <v>2907</v>
      </c>
      <c r="D6630" s="1" t="s">
        <v>3071</v>
      </c>
      <c r="E6630" s="1" t="s">
        <v>3284</v>
      </c>
      <c r="F6630" s="1" t="s">
        <v>5305</v>
      </c>
    </row>
    <row r="6631" spans="1:6" ht="29" customHeight="1">
      <c r="A6631" s="1" t="s">
        <v>2910</v>
      </c>
      <c r="B6631" s="1" t="s">
        <v>2905</v>
      </c>
      <c r="C6631" s="1" t="s">
        <v>2907</v>
      </c>
      <c r="D6631" s="1" t="s">
        <v>3073</v>
      </c>
      <c r="E6631" s="1" t="s">
        <v>3353</v>
      </c>
      <c r="F6631" s="1" t="s">
        <v>5305</v>
      </c>
    </row>
    <row r="6632" spans="1:6" ht="29" customHeight="1">
      <c r="A6632" s="1" t="s">
        <v>2910</v>
      </c>
      <c r="B6632" s="1" t="s">
        <v>2905</v>
      </c>
      <c r="C6632" s="1" t="s">
        <v>2907</v>
      </c>
      <c r="D6632" s="1" t="s">
        <v>3075</v>
      </c>
      <c r="E6632" s="1" t="s">
        <v>3251</v>
      </c>
      <c r="F6632" s="1" t="s">
        <v>5305</v>
      </c>
    </row>
    <row r="6633" spans="1:6" ht="29" customHeight="1">
      <c r="A6633" s="1" t="s">
        <v>2910</v>
      </c>
      <c r="B6633" s="1" t="s">
        <v>2905</v>
      </c>
      <c r="C6633" s="1" t="s">
        <v>2907</v>
      </c>
      <c r="D6633" s="1" t="s">
        <v>3077</v>
      </c>
      <c r="E6633" s="1" t="s">
        <v>3180</v>
      </c>
      <c r="F6633" s="1" t="s">
        <v>5305</v>
      </c>
    </row>
    <row r="6634" spans="1:6" ht="29" customHeight="1">
      <c r="A6634" s="1" t="s">
        <v>2910</v>
      </c>
      <c r="B6634" s="1" t="s">
        <v>2905</v>
      </c>
      <c r="C6634" s="1" t="s">
        <v>2907</v>
      </c>
      <c r="D6634" s="1" t="s">
        <v>3079</v>
      </c>
      <c r="E6634" s="1" t="s">
        <v>3181</v>
      </c>
      <c r="F6634" s="1" t="s">
        <v>5305</v>
      </c>
    </row>
    <row r="6635" spans="1:6" ht="29" customHeight="1">
      <c r="A6635" s="1" t="s">
        <v>2910</v>
      </c>
      <c r="B6635" s="1" t="s">
        <v>2905</v>
      </c>
      <c r="C6635" s="1" t="s">
        <v>2907</v>
      </c>
      <c r="D6635" s="1" t="s">
        <v>3080</v>
      </c>
      <c r="E6635" s="1" t="s">
        <v>5307</v>
      </c>
      <c r="F6635" s="1" t="s">
        <v>5305</v>
      </c>
    </row>
    <row r="6636" spans="1:6" ht="49.5">
      <c r="A6636" s="1" t="s">
        <v>2910</v>
      </c>
      <c r="B6636" s="1" t="s">
        <v>2905</v>
      </c>
      <c r="C6636" s="1" t="s">
        <v>2907</v>
      </c>
      <c r="D6636" s="1" t="s">
        <v>3082</v>
      </c>
      <c r="E6636" s="1" t="s">
        <v>3957</v>
      </c>
      <c r="F6636" s="1" t="s">
        <v>5305</v>
      </c>
    </row>
    <row r="6637" spans="1:6" ht="29" customHeight="1">
      <c r="A6637" s="1" t="s">
        <v>2910</v>
      </c>
      <c r="B6637" s="1" t="s">
        <v>2905</v>
      </c>
      <c r="C6637" s="1" t="s">
        <v>2907</v>
      </c>
      <c r="D6637" s="1" t="s">
        <v>3084</v>
      </c>
      <c r="E6637" s="1" t="s">
        <v>5308</v>
      </c>
      <c r="F6637" s="1" t="s">
        <v>5305</v>
      </c>
    </row>
    <row r="6638" spans="1:6" ht="29" customHeight="1">
      <c r="A6638" s="13" t="s">
        <v>2917</v>
      </c>
      <c r="B6638" s="1" t="s">
        <v>2912</v>
      </c>
      <c r="C6638" s="1" t="s">
        <v>2914</v>
      </c>
      <c r="D6638" s="1" t="s">
        <v>3056</v>
      </c>
      <c r="E6638" s="1" t="s">
        <v>3277</v>
      </c>
      <c r="F6638" s="1" t="s">
        <v>5309</v>
      </c>
    </row>
    <row r="6639" spans="1:6" ht="29" customHeight="1">
      <c r="A6639" s="1" t="s">
        <v>2917</v>
      </c>
      <c r="B6639" s="1" t="s">
        <v>2912</v>
      </c>
      <c r="C6639" s="1" t="s">
        <v>2914</v>
      </c>
      <c r="D6639" s="1" t="s">
        <v>3059</v>
      </c>
      <c r="E6639" s="1" t="s">
        <v>3350</v>
      </c>
      <c r="F6639" s="1" t="s">
        <v>5309</v>
      </c>
    </row>
    <row r="6640" spans="1:6" ht="29" customHeight="1">
      <c r="A6640" s="1" t="s">
        <v>2917</v>
      </c>
      <c r="B6640" s="1" t="s">
        <v>2912</v>
      </c>
      <c r="C6640" s="1" t="s">
        <v>2914</v>
      </c>
      <c r="D6640" s="1" t="s">
        <v>3061</v>
      </c>
      <c r="E6640" s="1" t="s">
        <v>5310</v>
      </c>
      <c r="F6640" s="1" t="s">
        <v>5309</v>
      </c>
    </row>
    <row r="6641" spans="1:6" ht="29" customHeight="1">
      <c r="A6641" s="1" t="s">
        <v>2917</v>
      </c>
      <c r="B6641" s="1" t="s">
        <v>2912</v>
      </c>
      <c r="C6641" s="1" t="s">
        <v>2914</v>
      </c>
      <c r="D6641" s="1" t="s">
        <v>3063</v>
      </c>
      <c r="E6641" s="1" t="s">
        <v>5310</v>
      </c>
      <c r="F6641" s="1" t="s">
        <v>5309</v>
      </c>
    </row>
    <row r="6642" spans="1:6" ht="29" customHeight="1">
      <c r="A6642" s="1" t="s">
        <v>2917</v>
      </c>
      <c r="B6642" s="1" t="s">
        <v>2912</v>
      </c>
      <c r="C6642" s="1" t="s">
        <v>2914</v>
      </c>
      <c r="D6642" s="1" t="s">
        <v>3065</v>
      </c>
      <c r="E6642" s="1" t="s">
        <v>3352</v>
      </c>
      <c r="F6642" s="1" t="s">
        <v>5309</v>
      </c>
    </row>
    <row r="6643" spans="1:6" ht="29" customHeight="1">
      <c r="A6643" s="1" t="s">
        <v>2917</v>
      </c>
      <c r="B6643" s="1" t="s">
        <v>2912</v>
      </c>
      <c r="C6643" s="1" t="s">
        <v>2914</v>
      </c>
      <c r="D6643" s="1" t="s">
        <v>20</v>
      </c>
      <c r="E6643" s="1" t="s">
        <v>882</v>
      </c>
      <c r="F6643" s="1" t="s">
        <v>5309</v>
      </c>
    </row>
    <row r="6644" spans="1:6" ht="29" customHeight="1">
      <c r="A6644" s="1" t="s">
        <v>2917</v>
      </c>
      <c r="B6644" s="1" t="s">
        <v>2912</v>
      </c>
      <c r="C6644" s="1" t="s">
        <v>2914</v>
      </c>
      <c r="D6644" s="1" t="s">
        <v>3067</v>
      </c>
      <c r="E6644" s="1" t="s">
        <v>3203</v>
      </c>
      <c r="F6644" s="1" t="s">
        <v>5309</v>
      </c>
    </row>
    <row r="6645" spans="1:6" ht="29" customHeight="1">
      <c r="A6645" s="1" t="s">
        <v>2917</v>
      </c>
      <c r="B6645" s="1" t="s">
        <v>2912</v>
      </c>
      <c r="C6645" s="1" t="s">
        <v>2914</v>
      </c>
      <c r="D6645" s="1" t="s">
        <v>3068</v>
      </c>
      <c r="E6645" s="1" t="s">
        <v>1800</v>
      </c>
      <c r="F6645" s="1" t="s">
        <v>5309</v>
      </c>
    </row>
    <row r="6646" spans="1:6" ht="49.5">
      <c r="A6646" s="1" t="s">
        <v>2917</v>
      </c>
      <c r="B6646" s="1" t="s">
        <v>2912</v>
      </c>
      <c r="C6646" s="1" t="s">
        <v>2914</v>
      </c>
      <c r="D6646" s="1" t="s">
        <v>3069</v>
      </c>
      <c r="E6646" s="1" t="s">
        <v>2916</v>
      </c>
      <c r="F6646" s="1" t="s">
        <v>5309</v>
      </c>
    </row>
    <row r="6647" spans="1:6" ht="29" customHeight="1">
      <c r="A6647" s="1" t="s">
        <v>2917</v>
      </c>
      <c r="B6647" s="1" t="s">
        <v>2912</v>
      </c>
      <c r="C6647" s="1" t="s">
        <v>2914</v>
      </c>
      <c r="D6647" s="1" t="s">
        <v>3070</v>
      </c>
      <c r="E6647" s="1" t="s">
        <v>212</v>
      </c>
      <c r="F6647" s="1" t="s">
        <v>5309</v>
      </c>
    </row>
    <row r="6648" spans="1:6" ht="33">
      <c r="A6648" s="1" t="s">
        <v>2917</v>
      </c>
      <c r="B6648" s="1" t="s">
        <v>2912</v>
      </c>
      <c r="C6648" s="1" t="s">
        <v>2914</v>
      </c>
      <c r="D6648" s="1" t="s">
        <v>3071</v>
      </c>
      <c r="E6648" s="1" t="s">
        <v>3284</v>
      </c>
      <c r="F6648" s="1" t="s">
        <v>5309</v>
      </c>
    </row>
    <row r="6649" spans="1:6" ht="29" customHeight="1">
      <c r="A6649" s="1" t="s">
        <v>2917</v>
      </c>
      <c r="B6649" s="1" t="s">
        <v>2912</v>
      </c>
      <c r="C6649" s="1" t="s">
        <v>2914</v>
      </c>
      <c r="D6649" s="1" t="s">
        <v>3073</v>
      </c>
      <c r="E6649" s="1" t="s">
        <v>3353</v>
      </c>
      <c r="F6649" s="1" t="s">
        <v>5309</v>
      </c>
    </row>
    <row r="6650" spans="1:6" ht="29" customHeight="1">
      <c r="A6650" s="1" t="s">
        <v>2917</v>
      </c>
      <c r="B6650" s="1" t="s">
        <v>2912</v>
      </c>
      <c r="C6650" s="1" t="s">
        <v>2914</v>
      </c>
      <c r="D6650" s="1" t="s">
        <v>3075</v>
      </c>
      <c r="E6650" s="1" t="s">
        <v>3251</v>
      </c>
      <c r="F6650" s="1" t="s">
        <v>5309</v>
      </c>
    </row>
    <row r="6651" spans="1:6" ht="29" customHeight="1">
      <c r="A6651" s="1" t="s">
        <v>2917</v>
      </c>
      <c r="B6651" s="1" t="s">
        <v>2912</v>
      </c>
      <c r="C6651" s="1" t="s">
        <v>2914</v>
      </c>
      <c r="D6651" s="1" t="s">
        <v>3077</v>
      </c>
      <c r="E6651" s="1" t="s">
        <v>3180</v>
      </c>
      <c r="F6651" s="1" t="s">
        <v>5309</v>
      </c>
    </row>
    <row r="6652" spans="1:6" ht="29" customHeight="1">
      <c r="A6652" s="1" t="s">
        <v>2917</v>
      </c>
      <c r="B6652" s="1" t="s">
        <v>2912</v>
      </c>
      <c r="C6652" s="1" t="s">
        <v>2914</v>
      </c>
      <c r="D6652" s="1" t="s">
        <v>3079</v>
      </c>
      <c r="E6652" s="1" t="s">
        <v>3181</v>
      </c>
      <c r="F6652" s="1" t="s">
        <v>5309</v>
      </c>
    </row>
    <row r="6653" spans="1:6" ht="29" customHeight="1">
      <c r="A6653" s="1" t="s">
        <v>2917</v>
      </c>
      <c r="B6653" s="1" t="s">
        <v>2912</v>
      </c>
      <c r="C6653" s="1" t="s">
        <v>2914</v>
      </c>
      <c r="D6653" s="1" t="s">
        <v>3080</v>
      </c>
      <c r="E6653" s="1" t="s">
        <v>5311</v>
      </c>
      <c r="F6653" s="1" t="s">
        <v>5309</v>
      </c>
    </row>
    <row r="6654" spans="1:6" ht="49.5">
      <c r="A6654" s="1" t="s">
        <v>2917</v>
      </c>
      <c r="B6654" s="1" t="s">
        <v>2912</v>
      </c>
      <c r="C6654" s="1" t="s">
        <v>2914</v>
      </c>
      <c r="D6654" s="1" t="s">
        <v>3082</v>
      </c>
      <c r="E6654" s="1" t="s">
        <v>3957</v>
      </c>
      <c r="F6654" s="1" t="s">
        <v>5309</v>
      </c>
    </row>
    <row r="6655" spans="1:6" ht="29" customHeight="1">
      <c r="A6655" s="1" t="s">
        <v>2917</v>
      </c>
      <c r="B6655" s="1" t="s">
        <v>2912</v>
      </c>
      <c r="C6655" s="1" t="s">
        <v>2914</v>
      </c>
      <c r="D6655" s="1" t="s">
        <v>3084</v>
      </c>
      <c r="E6655" s="1" t="s">
        <v>5312</v>
      </c>
      <c r="F6655" s="1" t="s">
        <v>5309</v>
      </c>
    </row>
    <row r="6656" spans="1:6" ht="29" customHeight="1">
      <c r="A6656" s="13" t="s">
        <v>2924</v>
      </c>
      <c r="B6656" s="1" t="s">
        <v>2919</v>
      </c>
      <c r="C6656" s="1" t="s">
        <v>2921</v>
      </c>
      <c r="D6656" s="1" t="s">
        <v>3056</v>
      </c>
      <c r="E6656" s="1" t="s">
        <v>3277</v>
      </c>
      <c r="F6656" s="1" t="s">
        <v>5313</v>
      </c>
    </row>
    <row r="6657" spans="1:6" ht="29" customHeight="1">
      <c r="A6657" s="1" t="s">
        <v>2924</v>
      </c>
      <c r="B6657" s="1" t="s">
        <v>2919</v>
      </c>
      <c r="C6657" s="1" t="s">
        <v>2921</v>
      </c>
      <c r="D6657" s="1" t="s">
        <v>3059</v>
      </c>
      <c r="E6657" s="1" t="s">
        <v>3350</v>
      </c>
      <c r="F6657" s="1" t="s">
        <v>5313</v>
      </c>
    </row>
    <row r="6658" spans="1:6" ht="29" customHeight="1">
      <c r="A6658" s="1" t="s">
        <v>2924</v>
      </c>
      <c r="B6658" s="1" t="s">
        <v>2919</v>
      </c>
      <c r="C6658" s="1" t="s">
        <v>2921</v>
      </c>
      <c r="D6658" s="1" t="s">
        <v>3061</v>
      </c>
      <c r="E6658" s="1" t="s">
        <v>5314</v>
      </c>
      <c r="F6658" s="1" t="s">
        <v>5313</v>
      </c>
    </row>
    <row r="6659" spans="1:6" ht="29" customHeight="1">
      <c r="A6659" s="1" t="s">
        <v>2924</v>
      </c>
      <c r="B6659" s="1" t="s">
        <v>2919</v>
      </c>
      <c r="C6659" s="1" t="s">
        <v>2921</v>
      </c>
      <c r="D6659" s="1" t="s">
        <v>3063</v>
      </c>
      <c r="E6659" s="1" t="s">
        <v>5314</v>
      </c>
      <c r="F6659" s="1" t="s">
        <v>5313</v>
      </c>
    </row>
    <row r="6660" spans="1:6" ht="29" customHeight="1">
      <c r="A6660" s="1" t="s">
        <v>2924</v>
      </c>
      <c r="B6660" s="1" t="s">
        <v>2919</v>
      </c>
      <c r="C6660" s="1" t="s">
        <v>2921</v>
      </c>
      <c r="D6660" s="1" t="s">
        <v>3065</v>
      </c>
      <c r="E6660" s="1" t="s">
        <v>3352</v>
      </c>
      <c r="F6660" s="1" t="s">
        <v>5313</v>
      </c>
    </row>
    <row r="6661" spans="1:6" ht="29" customHeight="1">
      <c r="A6661" s="1" t="s">
        <v>2924</v>
      </c>
      <c r="B6661" s="1" t="s">
        <v>2919</v>
      </c>
      <c r="C6661" s="1" t="s">
        <v>2921</v>
      </c>
      <c r="D6661" s="1" t="s">
        <v>20</v>
      </c>
      <c r="E6661" s="1" t="s">
        <v>882</v>
      </c>
      <c r="F6661" s="1" t="s">
        <v>5313</v>
      </c>
    </row>
    <row r="6662" spans="1:6" ht="29" customHeight="1">
      <c r="A6662" s="1" t="s">
        <v>2924</v>
      </c>
      <c r="B6662" s="1" t="s">
        <v>2919</v>
      </c>
      <c r="C6662" s="1" t="s">
        <v>2921</v>
      </c>
      <c r="D6662" s="1" t="s">
        <v>3067</v>
      </c>
      <c r="E6662" s="1" t="s">
        <v>3203</v>
      </c>
      <c r="F6662" s="1" t="s">
        <v>5313</v>
      </c>
    </row>
    <row r="6663" spans="1:6" ht="29" customHeight="1">
      <c r="A6663" s="1" t="s">
        <v>2924</v>
      </c>
      <c r="B6663" s="1" t="s">
        <v>2919</v>
      </c>
      <c r="C6663" s="1" t="s">
        <v>2921</v>
      </c>
      <c r="D6663" s="1" t="s">
        <v>3068</v>
      </c>
      <c r="E6663" s="1" t="s">
        <v>1800</v>
      </c>
      <c r="F6663" s="1" t="s">
        <v>5313</v>
      </c>
    </row>
    <row r="6664" spans="1:6" ht="49.5">
      <c r="A6664" s="1" t="s">
        <v>2924</v>
      </c>
      <c r="B6664" s="1" t="s">
        <v>2919</v>
      </c>
      <c r="C6664" s="1" t="s">
        <v>2921</v>
      </c>
      <c r="D6664" s="1" t="s">
        <v>3069</v>
      </c>
      <c r="E6664" s="1" t="s">
        <v>2923</v>
      </c>
      <c r="F6664" s="1" t="s">
        <v>5313</v>
      </c>
    </row>
    <row r="6665" spans="1:6" ht="29" customHeight="1">
      <c r="A6665" s="1" t="s">
        <v>2924</v>
      </c>
      <c r="B6665" s="1" t="s">
        <v>2919</v>
      </c>
      <c r="C6665" s="1" t="s">
        <v>2921</v>
      </c>
      <c r="D6665" s="1" t="s">
        <v>3070</v>
      </c>
      <c r="E6665" s="1" t="s">
        <v>212</v>
      </c>
      <c r="F6665" s="1" t="s">
        <v>5313</v>
      </c>
    </row>
    <row r="6666" spans="1:6" ht="33">
      <c r="A6666" s="1" t="s">
        <v>2924</v>
      </c>
      <c r="B6666" s="1" t="s">
        <v>2919</v>
      </c>
      <c r="C6666" s="1" t="s">
        <v>2921</v>
      </c>
      <c r="D6666" s="1" t="s">
        <v>3071</v>
      </c>
      <c r="E6666" s="1" t="s">
        <v>3284</v>
      </c>
      <c r="F6666" s="1" t="s">
        <v>5313</v>
      </c>
    </row>
    <row r="6667" spans="1:6" ht="29" customHeight="1">
      <c r="A6667" s="1" t="s">
        <v>2924</v>
      </c>
      <c r="B6667" s="1" t="s">
        <v>2919</v>
      </c>
      <c r="C6667" s="1" t="s">
        <v>2921</v>
      </c>
      <c r="D6667" s="1" t="s">
        <v>3073</v>
      </c>
      <c r="E6667" s="1" t="s">
        <v>3353</v>
      </c>
      <c r="F6667" s="1" t="s">
        <v>5313</v>
      </c>
    </row>
    <row r="6668" spans="1:6" ht="29" customHeight="1">
      <c r="A6668" s="1" t="s">
        <v>2924</v>
      </c>
      <c r="B6668" s="1" t="s">
        <v>2919</v>
      </c>
      <c r="C6668" s="1" t="s">
        <v>2921</v>
      </c>
      <c r="D6668" s="1" t="s">
        <v>3075</v>
      </c>
      <c r="E6668" s="1" t="s">
        <v>3251</v>
      </c>
      <c r="F6668" s="1" t="s">
        <v>5313</v>
      </c>
    </row>
    <row r="6669" spans="1:6" ht="29" customHeight="1">
      <c r="A6669" s="1" t="s">
        <v>2924</v>
      </c>
      <c r="B6669" s="1" t="s">
        <v>2919</v>
      </c>
      <c r="C6669" s="1" t="s">
        <v>2921</v>
      </c>
      <c r="D6669" s="1" t="s">
        <v>3077</v>
      </c>
      <c r="E6669" s="1" t="s">
        <v>3180</v>
      </c>
      <c r="F6669" s="1" t="s">
        <v>5313</v>
      </c>
    </row>
    <row r="6670" spans="1:6" ht="29" customHeight="1">
      <c r="A6670" s="1" t="s">
        <v>2924</v>
      </c>
      <c r="B6670" s="1" t="s">
        <v>2919</v>
      </c>
      <c r="C6670" s="1" t="s">
        <v>2921</v>
      </c>
      <c r="D6670" s="1" t="s">
        <v>3079</v>
      </c>
      <c r="E6670" s="1" t="s">
        <v>3181</v>
      </c>
      <c r="F6670" s="1" t="s">
        <v>5313</v>
      </c>
    </row>
    <row r="6671" spans="1:6" ht="29" customHeight="1">
      <c r="A6671" s="1" t="s">
        <v>2924</v>
      </c>
      <c r="B6671" s="1" t="s">
        <v>2919</v>
      </c>
      <c r="C6671" s="1" t="s">
        <v>2921</v>
      </c>
      <c r="D6671" s="1" t="s">
        <v>3080</v>
      </c>
      <c r="E6671" s="1" t="s">
        <v>5315</v>
      </c>
      <c r="F6671" s="1" t="s">
        <v>5313</v>
      </c>
    </row>
    <row r="6672" spans="1:6" ht="49.5">
      <c r="A6672" s="1" t="s">
        <v>2924</v>
      </c>
      <c r="B6672" s="1" t="s">
        <v>2919</v>
      </c>
      <c r="C6672" s="1" t="s">
        <v>2921</v>
      </c>
      <c r="D6672" s="1" t="s">
        <v>3082</v>
      </c>
      <c r="E6672" s="1" t="s">
        <v>3957</v>
      </c>
      <c r="F6672" s="1" t="s">
        <v>5313</v>
      </c>
    </row>
    <row r="6673" spans="1:6" ht="29" customHeight="1">
      <c r="A6673" s="1" t="s">
        <v>2924</v>
      </c>
      <c r="B6673" s="1" t="s">
        <v>2919</v>
      </c>
      <c r="C6673" s="1" t="s">
        <v>2921</v>
      </c>
      <c r="D6673" s="1" t="s">
        <v>3084</v>
      </c>
      <c r="E6673" s="1" t="s">
        <v>5316</v>
      </c>
      <c r="F6673" s="1" t="s">
        <v>5313</v>
      </c>
    </row>
    <row r="6674" spans="1:6" ht="29" customHeight="1">
      <c r="A6674" s="13" t="s">
        <v>2931</v>
      </c>
      <c r="B6674" s="1" t="s">
        <v>2926</v>
      </c>
      <c r="C6674" s="1" t="s">
        <v>2928</v>
      </c>
      <c r="D6674" s="1" t="s">
        <v>3056</v>
      </c>
      <c r="E6674" s="1" t="s">
        <v>3277</v>
      </c>
      <c r="F6674" s="1" t="s">
        <v>5317</v>
      </c>
    </row>
    <row r="6675" spans="1:6" ht="29" customHeight="1">
      <c r="A6675" s="1" t="s">
        <v>2931</v>
      </c>
      <c r="B6675" s="1" t="s">
        <v>2926</v>
      </c>
      <c r="C6675" s="1" t="s">
        <v>2928</v>
      </c>
      <c r="D6675" s="1" t="s">
        <v>3059</v>
      </c>
      <c r="E6675" s="1" t="s">
        <v>3350</v>
      </c>
      <c r="F6675" s="1" t="s">
        <v>5317</v>
      </c>
    </row>
    <row r="6676" spans="1:6" ht="29" customHeight="1">
      <c r="A6676" s="1" t="s">
        <v>2931</v>
      </c>
      <c r="B6676" s="1" t="s">
        <v>2926</v>
      </c>
      <c r="C6676" s="1" t="s">
        <v>2928</v>
      </c>
      <c r="D6676" s="1" t="s">
        <v>3061</v>
      </c>
      <c r="E6676" s="1" t="s">
        <v>5318</v>
      </c>
      <c r="F6676" s="1" t="s">
        <v>5317</v>
      </c>
    </row>
    <row r="6677" spans="1:6" ht="29" customHeight="1">
      <c r="A6677" s="1" t="s">
        <v>2931</v>
      </c>
      <c r="B6677" s="1" t="s">
        <v>2926</v>
      </c>
      <c r="C6677" s="1" t="s">
        <v>2928</v>
      </c>
      <c r="D6677" s="1" t="s">
        <v>3063</v>
      </c>
      <c r="E6677" s="1" t="s">
        <v>5318</v>
      </c>
      <c r="F6677" s="1" t="s">
        <v>5317</v>
      </c>
    </row>
    <row r="6678" spans="1:6" ht="29" customHeight="1">
      <c r="A6678" s="1" t="s">
        <v>2931</v>
      </c>
      <c r="B6678" s="1" t="s">
        <v>2926</v>
      </c>
      <c r="C6678" s="1" t="s">
        <v>2928</v>
      </c>
      <c r="D6678" s="1" t="s">
        <v>3065</v>
      </c>
      <c r="E6678" s="1" t="s">
        <v>3352</v>
      </c>
      <c r="F6678" s="1" t="s">
        <v>5317</v>
      </c>
    </row>
    <row r="6679" spans="1:6" ht="29" customHeight="1">
      <c r="A6679" s="1" t="s">
        <v>2931</v>
      </c>
      <c r="B6679" s="1" t="s">
        <v>2926</v>
      </c>
      <c r="C6679" s="1" t="s">
        <v>2928</v>
      </c>
      <c r="D6679" s="1" t="s">
        <v>20</v>
      </c>
      <c r="E6679" s="1" t="s">
        <v>882</v>
      </c>
      <c r="F6679" s="1" t="s">
        <v>5317</v>
      </c>
    </row>
    <row r="6680" spans="1:6" ht="29" customHeight="1">
      <c r="A6680" s="1" t="s">
        <v>2931</v>
      </c>
      <c r="B6680" s="1" t="s">
        <v>2926</v>
      </c>
      <c r="C6680" s="1" t="s">
        <v>2928</v>
      </c>
      <c r="D6680" s="1" t="s">
        <v>3067</v>
      </c>
      <c r="E6680" s="1" t="s">
        <v>3203</v>
      </c>
      <c r="F6680" s="1" t="s">
        <v>5317</v>
      </c>
    </row>
    <row r="6681" spans="1:6" ht="29" customHeight="1">
      <c r="A6681" s="1" t="s">
        <v>2931</v>
      </c>
      <c r="B6681" s="1" t="s">
        <v>2926</v>
      </c>
      <c r="C6681" s="1" t="s">
        <v>2928</v>
      </c>
      <c r="D6681" s="1" t="s">
        <v>3068</v>
      </c>
      <c r="E6681" s="1" t="s">
        <v>1800</v>
      </c>
      <c r="F6681" s="1" t="s">
        <v>5317</v>
      </c>
    </row>
    <row r="6682" spans="1:6" ht="49.5">
      <c r="A6682" s="1" t="s">
        <v>2931</v>
      </c>
      <c r="B6682" s="1" t="s">
        <v>2926</v>
      </c>
      <c r="C6682" s="1" t="s">
        <v>2928</v>
      </c>
      <c r="D6682" s="1" t="s">
        <v>3069</v>
      </c>
      <c r="E6682" s="1" t="s">
        <v>2930</v>
      </c>
      <c r="F6682" s="1" t="s">
        <v>5317</v>
      </c>
    </row>
    <row r="6683" spans="1:6" ht="29" customHeight="1">
      <c r="A6683" s="1" t="s">
        <v>2931</v>
      </c>
      <c r="B6683" s="1" t="s">
        <v>2926</v>
      </c>
      <c r="C6683" s="1" t="s">
        <v>2928</v>
      </c>
      <c r="D6683" s="1" t="s">
        <v>3070</v>
      </c>
      <c r="E6683" s="1" t="s">
        <v>212</v>
      </c>
      <c r="F6683" s="1" t="s">
        <v>5317</v>
      </c>
    </row>
    <row r="6684" spans="1:6" ht="33">
      <c r="A6684" s="1" t="s">
        <v>2931</v>
      </c>
      <c r="B6684" s="1" t="s">
        <v>2926</v>
      </c>
      <c r="C6684" s="1" t="s">
        <v>2928</v>
      </c>
      <c r="D6684" s="1" t="s">
        <v>3071</v>
      </c>
      <c r="E6684" s="1" t="s">
        <v>3284</v>
      </c>
      <c r="F6684" s="1" t="s">
        <v>5317</v>
      </c>
    </row>
    <row r="6685" spans="1:6" ht="29" customHeight="1">
      <c r="A6685" s="1" t="s">
        <v>2931</v>
      </c>
      <c r="B6685" s="1" t="s">
        <v>2926</v>
      </c>
      <c r="C6685" s="1" t="s">
        <v>2928</v>
      </c>
      <c r="D6685" s="1" t="s">
        <v>3073</v>
      </c>
      <c r="E6685" s="1" t="s">
        <v>3353</v>
      </c>
      <c r="F6685" s="1" t="s">
        <v>5317</v>
      </c>
    </row>
    <row r="6686" spans="1:6" ht="29" customHeight="1">
      <c r="A6686" s="1" t="s">
        <v>2931</v>
      </c>
      <c r="B6686" s="1" t="s">
        <v>2926</v>
      </c>
      <c r="C6686" s="1" t="s">
        <v>2928</v>
      </c>
      <c r="D6686" s="1" t="s">
        <v>3075</v>
      </c>
      <c r="E6686" s="1" t="s">
        <v>3251</v>
      </c>
      <c r="F6686" s="1" t="s">
        <v>5317</v>
      </c>
    </row>
    <row r="6687" spans="1:6" ht="29" customHeight="1">
      <c r="A6687" s="1" t="s">
        <v>2931</v>
      </c>
      <c r="B6687" s="1" t="s">
        <v>2926</v>
      </c>
      <c r="C6687" s="1" t="s">
        <v>2928</v>
      </c>
      <c r="D6687" s="1" t="s">
        <v>3077</v>
      </c>
      <c r="E6687" s="1" t="s">
        <v>3180</v>
      </c>
      <c r="F6687" s="1" t="s">
        <v>5317</v>
      </c>
    </row>
    <row r="6688" spans="1:6" ht="29" customHeight="1">
      <c r="A6688" s="1" t="s">
        <v>2931</v>
      </c>
      <c r="B6688" s="1" t="s">
        <v>2926</v>
      </c>
      <c r="C6688" s="1" t="s">
        <v>2928</v>
      </c>
      <c r="D6688" s="1" t="s">
        <v>3079</v>
      </c>
      <c r="E6688" s="1" t="s">
        <v>3181</v>
      </c>
      <c r="F6688" s="1" t="s">
        <v>5317</v>
      </c>
    </row>
    <row r="6689" spans="1:6" ht="29" customHeight="1">
      <c r="A6689" s="1" t="s">
        <v>2931</v>
      </c>
      <c r="B6689" s="1" t="s">
        <v>2926</v>
      </c>
      <c r="C6689" s="1" t="s">
        <v>2928</v>
      </c>
      <c r="D6689" s="1" t="s">
        <v>3080</v>
      </c>
      <c r="E6689" s="1" t="s">
        <v>5319</v>
      </c>
      <c r="F6689" s="1" t="s">
        <v>5317</v>
      </c>
    </row>
    <row r="6690" spans="1:6" ht="49.5">
      <c r="A6690" s="1" t="s">
        <v>2931</v>
      </c>
      <c r="B6690" s="1" t="s">
        <v>2926</v>
      </c>
      <c r="C6690" s="1" t="s">
        <v>2928</v>
      </c>
      <c r="D6690" s="1" t="s">
        <v>3082</v>
      </c>
      <c r="E6690" s="1" t="s">
        <v>3957</v>
      </c>
      <c r="F6690" s="1" t="s">
        <v>5317</v>
      </c>
    </row>
    <row r="6691" spans="1:6" ht="29" customHeight="1">
      <c r="A6691" s="1" t="s">
        <v>2931</v>
      </c>
      <c r="B6691" s="1" t="s">
        <v>2926</v>
      </c>
      <c r="C6691" s="1" t="s">
        <v>2928</v>
      </c>
      <c r="D6691" s="1" t="s">
        <v>3084</v>
      </c>
      <c r="E6691" s="1" t="s">
        <v>5320</v>
      </c>
      <c r="F6691" s="1" t="s">
        <v>5317</v>
      </c>
    </row>
    <row r="6692" spans="1:6" ht="29" customHeight="1">
      <c r="A6692" s="13" t="s">
        <v>2938</v>
      </c>
      <c r="B6692" s="1" t="s">
        <v>2933</v>
      </c>
      <c r="C6692" s="1" t="s">
        <v>2935</v>
      </c>
      <c r="D6692" s="1" t="s">
        <v>3056</v>
      </c>
      <c r="E6692" s="1" t="s">
        <v>3592</v>
      </c>
      <c r="F6692" s="1" t="s">
        <v>5321</v>
      </c>
    </row>
    <row r="6693" spans="1:6" ht="29" customHeight="1">
      <c r="A6693" s="1" t="s">
        <v>2938</v>
      </c>
      <c r="B6693" s="1" t="s">
        <v>2933</v>
      </c>
      <c r="C6693" s="1" t="s">
        <v>2935</v>
      </c>
      <c r="D6693" s="1" t="s">
        <v>3059</v>
      </c>
      <c r="E6693" s="1" t="s">
        <v>3350</v>
      </c>
      <c r="F6693" s="1" t="s">
        <v>5321</v>
      </c>
    </row>
    <row r="6694" spans="1:6" ht="29" customHeight="1">
      <c r="A6694" s="1" t="s">
        <v>2938</v>
      </c>
      <c r="B6694" s="1" t="s">
        <v>2933</v>
      </c>
      <c r="C6694" s="1" t="s">
        <v>2935</v>
      </c>
      <c r="D6694" s="1" t="s">
        <v>3061</v>
      </c>
      <c r="E6694" s="1" t="s">
        <v>5322</v>
      </c>
      <c r="F6694" s="1" t="s">
        <v>5321</v>
      </c>
    </row>
    <row r="6695" spans="1:6" ht="29" customHeight="1">
      <c r="A6695" s="1" t="s">
        <v>2938</v>
      </c>
      <c r="B6695" s="1" t="s">
        <v>2933</v>
      </c>
      <c r="C6695" s="1" t="s">
        <v>2935</v>
      </c>
      <c r="D6695" s="1" t="s">
        <v>3063</v>
      </c>
      <c r="E6695" s="1" t="s">
        <v>5322</v>
      </c>
      <c r="F6695" s="1" t="s">
        <v>5321</v>
      </c>
    </row>
    <row r="6696" spans="1:6" ht="29" customHeight="1">
      <c r="A6696" s="1" t="s">
        <v>2938</v>
      </c>
      <c r="B6696" s="1" t="s">
        <v>2933</v>
      </c>
      <c r="C6696" s="1" t="s">
        <v>2935</v>
      </c>
      <c r="D6696" s="1" t="s">
        <v>3065</v>
      </c>
      <c r="E6696" s="1" t="s">
        <v>3352</v>
      </c>
      <c r="F6696" s="1" t="s">
        <v>5321</v>
      </c>
    </row>
    <row r="6697" spans="1:6" ht="29" customHeight="1">
      <c r="A6697" s="1" t="s">
        <v>2938</v>
      </c>
      <c r="B6697" s="1" t="s">
        <v>2933</v>
      </c>
      <c r="C6697" s="1" t="s">
        <v>2935</v>
      </c>
      <c r="D6697" s="1" t="s">
        <v>20</v>
      </c>
      <c r="E6697" s="1" t="s">
        <v>944</v>
      </c>
      <c r="F6697" s="1" t="s">
        <v>5321</v>
      </c>
    </row>
    <row r="6698" spans="1:6" ht="29" customHeight="1">
      <c r="A6698" s="1" t="s">
        <v>2938</v>
      </c>
      <c r="B6698" s="1" t="s">
        <v>2933</v>
      </c>
      <c r="C6698" s="1" t="s">
        <v>2935</v>
      </c>
      <c r="D6698" s="1" t="s">
        <v>3067</v>
      </c>
      <c r="E6698" s="1" t="s">
        <v>3203</v>
      </c>
      <c r="F6698" s="1" t="s">
        <v>5321</v>
      </c>
    </row>
    <row r="6699" spans="1:6" ht="29" customHeight="1">
      <c r="A6699" s="1" t="s">
        <v>2938</v>
      </c>
      <c r="B6699" s="1" t="s">
        <v>2933</v>
      </c>
      <c r="C6699" s="1" t="s">
        <v>2935</v>
      </c>
      <c r="D6699" s="1" t="s">
        <v>3068</v>
      </c>
      <c r="E6699" s="1" t="s">
        <v>1817</v>
      </c>
      <c r="F6699" s="1" t="s">
        <v>5321</v>
      </c>
    </row>
    <row r="6700" spans="1:6" ht="49.5">
      <c r="A6700" s="1" t="s">
        <v>2938</v>
      </c>
      <c r="B6700" s="1" t="s">
        <v>2933</v>
      </c>
      <c r="C6700" s="1" t="s">
        <v>2935</v>
      </c>
      <c r="D6700" s="1" t="s">
        <v>3069</v>
      </c>
      <c r="E6700" s="1" t="s">
        <v>2937</v>
      </c>
      <c r="F6700" s="1" t="s">
        <v>5321</v>
      </c>
    </row>
    <row r="6701" spans="1:6" ht="29" customHeight="1">
      <c r="A6701" s="1" t="s">
        <v>2938</v>
      </c>
      <c r="B6701" s="1" t="s">
        <v>2933</v>
      </c>
      <c r="C6701" s="1" t="s">
        <v>2935</v>
      </c>
      <c r="D6701" s="1" t="s">
        <v>3070</v>
      </c>
      <c r="E6701" s="1" t="s">
        <v>517</v>
      </c>
      <c r="F6701" s="1" t="s">
        <v>5321</v>
      </c>
    </row>
    <row r="6702" spans="1:6" ht="33">
      <c r="A6702" s="1" t="s">
        <v>2938</v>
      </c>
      <c r="B6702" s="1" t="s">
        <v>2933</v>
      </c>
      <c r="C6702" s="1" t="s">
        <v>2935</v>
      </c>
      <c r="D6702" s="1" t="s">
        <v>3071</v>
      </c>
      <c r="E6702" s="1" t="s">
        <v>3284</v>
      </c>
      <c r="F6702" s="1" t="s">
        <v>5321</v>
      </c>
    </row>
    <row r="6703" spans="1:6" ht="29" customHeight="1">
      <c r="A6703" s="1" t="s">
        <v>2938</v>
      </c>
      <c r="B6703" s="1" t="s">
        <v>2933</v>
      </c>
      <c r="C6703" s="1" t="s">
        <v>2935</v>
      </c>
      <c r="D6703" s="1" t="s">
        <v>3073</v>
      </c>
      <c r="E6703" s="1" t="s">
        <v>3353</v>
      </c>
      <c r="F6703" s="1" t="s">
        <v>5321</v>
      </c>
    </row>
    <row r="6704" spans="1:6" ht="29" customHeight="1">
      <c r="A6704" s="1" t="s">
        <v>2938</v>
      </c>
      <c r="B6704" s="1" t="s">
        <v>2933</v>
      </c>
      <c r="C6704" s="1" t="s">
        <v>2935</v>
      </c>
      <c r="D6704" s="1" t="s">
        <v>3075</v>
      </c>
      <c r="E6704" s="1" t="s">
        <v>3251</v>
      </c>
      <c r="F6704" s="1" t="s">
        <v>5321</v>
      </c>
    </row>
    <row r="6705" spans="1:6" ht="29" customHeight="1">
      <c r="A6705" s="1" t="s">
        <v>2938</v>
      </c>
      <c r="B6705" s="1" t="s">
        <v>2933</v>
      </c>
      <c r="C6705" s="1" t="s">
        <v>2935</v>
      </c>
      <c r="D6705" s="1" t="s">
        <v>3077</v>
      </c>
      <c r="E6705" s="1" t="s">
        <v>3180</v>
      </c>
      <c r="F6705" s="1" t="s">
        <v>5321</v>
      </c>
    </row>
    <row r="6706" spans="1:6" ht="29" customHeight="1">
      <c r="A6706" s="1" t="s">
        <v>2938</v>
      </c>
      <c r="B6706" s="1" t="s">
        <v>2933</v>
      </c>
      <c r="C6706" s="1" t="s">
        <v>2935</v>
      </c>
      <c r="D6706" s="1" t="s">
        <v>3079</v>
      </c>
      <c r="E6706" s="1" t="s">
        <v>3181</v>
      </c>
      <c r="F6706" s="1" t="s">
        <v>5321</v>
      </c>
    </row>
    <row r="6707" spans="1:6" ht="29" customHeight="1">
      <c r="A6707" s="1" t="s">
        <v>2938</v>
      </c>
      <c r="B6707" s="1" t="s">
        <v>2933</v>
      </c>
      <c r="C6707" s="1" t="s">
        <v>2935</v>
      </c>
      <c r="D6707" s="1" t="s">
        <v>3080</v>
      </c>
      <c r="E6707" s="1" t="s">
        <v>5323</v>
      </c>
      <c r="F6707" s="1" t="s">
        <v>5321</v>
      </c>
    </row>
    <row r="6708" spans="1:6" ht="49.5">
      <c r="A6708" s="1" t="s">
        <v>2938</v>
      </c>
      <c r="B6708" s="1" t="s">
        <v>2933</v>
      </c>
      <c r="C6708" s="1" t="s">
        <v>2935</v>
      </c>
      <c r="D6708" s="1" t="s">
        <v>3082</v>
      </c>
      <c r="E6708" s="1" t="s">
        <v>3957</v>
      </c>
      <c r="F6708" s="1" t="s">
        <v>5321</v>
      </c>
    </row>
    <row r="6709" spans="1:6" ht="29" customHeight="1">
      <c r="A6709" s="1" t="s">
        <v>2938</v>
      </c>
      <c r="B6709" s="1" t="s">
        <v>2933</v>
      </c>
      <c r="C6709" s="1" t="s">
        <v>2935</v>
      </c>
      <c r="D6709" s="1" t="s">
        <v>3084</v>
      </c>
      <c r="E6709" s="1" t="s">
        <v>5324</v>
      </c>
      <c r="F6709" s="1" t="s">
        <v>5321</v>
      </c>
    </row>
    <row r="6710" spans="1:6" ht="29" customHeight="1">
      <c r="A6710" s="13" t="s">
        <v>2945</v>
      </c>
      <c r="B6710" s="1" t="s">
        <v>2940</v>
      </c>
      <c r="C6710" s="1" t="s">
        <v>2942</v>
      </c>
      <c r="D6710" s="1" t="s">
        <v>3056</v>
      </c>
      <c r="E6710" s="1" t="s">
        <v>4587</v>
      </c>
      <c r="F6710" s="1" t="s">
        <v>5325</v>
      </c>
    </row>
    <row r="6711" spans="1:6" ht="29" customHeight="1">
      <c r="A6711" s="1" t="s">
        <v>2945</v>
      </c>
      <c r="B6711" s="1" t="s">
        <v>2940</v>
      </c>
      <c r="C6711" s="1" t="s">
        <v>2942</v>
      </c>
      <c r="D6711" s="1" t="s">
        <v>3059</v>
      </c>
      <c r="E6711" s="1" t="s">
        <v>3350</v>
      </c>
      <c r="F6711" s="1" t="s">
        <v>5325</v>
      </c>
    </row>
    <row r="6712" spans="1:6" ht="29" customHeight="1">
      <c r="A6712" s="1" t="s">
        <v>2945</v>
      </c>
      <c r="B6712" s="1" t="s">
        <v>2940</v>
      </c>
      <c r="C6712" s="1" t="s">
        <v>2942</v>
      </c>
      <c r="D6712" s="1" t="s">
        <v>3061</v>
      </c>
      <c r="E6712" s="1" t="s">
        <v>5326</v>
      </c>
      <c r="F6712" s="1" t="s">
        <v>5325</v>
      </c>
    </row>
    <row r="6713" spans="1:6" ht="29" customHeight="1">
      <c r="A6713" s="1" t="s">
        <v>2945</v>
      </c>
      <c r="B6713" s="1" t="s">
        <v>2940</v>
      </c>
      <c r="C6713" s="1" t="s">
        <v>2942</v>
      </c>
      <c r="D6713" s="1" t="s">
        <v>3063</v>
      </c>
      <c r="E6713" s="1" t="s">
        <v>5326</v>
      </c>
      <c r="F6713" s="1" t="s">
        <v>5325</v>
      </c>
    </row>
    <row r="6714" spans="1:6" ht="29" customHeight="1">
      <c r="A6714" s="1" t="s">
        <v>2945</v>
      </c>
      <c r="B6714" s="1" t="s">
        <v>2940</v>
      </c>
      <c r="C6714" s="1" t="s">
        <v>2942</v>
      </c>
      <c r="D6714" s="1" t="s">
        <v>3065</v>
      </c>
      <c r="E6714" s="1" t="s">
        <v>3352</v>
      </c>
      <c r="F6714" s="1" t="s">
        <v>5325</v>
      </c>
    </row>
    <row r="6715" spans="1:6" ht="29" customHeight="1">
      <c r="A6715" s="1" t="s">
        <v>2945</v>
      </c>
      <c r="B6715" s="1" t="s">
        <v>2940</v>
      </c>
      <c r="C6715" s="1" t="s">
        <v>2942</v>
      </c>
      <c r="D6715" s="1" t="s">
        <v>20</v>
      </c>
      <c r="E6715" s="1" t="s">
        <v>1809</v>
      </c>
      <c r="F6715" s="1" t="s">
        <v>5325</v>
      </c>
    </row>
    <row r="6716" spans="1:6" ht="29" customHeight="1">
      <c r="A6716" s="1" t="s">
        <v>2945</v>
      </c>
      <c r="B6716" s="1" t="s">
        <v>2940</v>
      </c>
      <c r="C6716" s="1" t="s">
        <v>2942</v>
      </c>
      <c r="D6716" s="1" t="s">
        <v>3067</v>
      </c>
      <c r="E6716" s="1" t="s">
        <v>3203</v>
      </c>
      <c r="F6716" s="1" t="s">
        <v>5325</v>
      </c>
    </row>
    <row r="6717" spans="1:6" ht="33">
      <c r="A6717" s="1" t="s">
        <v>2945</v>
      </c>
      <c r="B6717" s="1" t="s">
        <v>2940</v>
      </c>
      <c r="C6717" s="1" t="s">
        <v>2942</v>
      </c>
      <c r="D6717" s="1" t="s">
        <v>3068</v>
      </c>
      <c r="E6717" s="1" t="s">
        <v>1808</v>
      </c>
      <c r="F6717" s="1" t="s">
        <v>5325</v>
      </c>
    </row>
    <row r="6718" spans="1:6" ht="49.5">
      <c r="A6718" s="1" t="s">
        <v>2945</v>
      </c>
      <c r="B6718" s="1" t="s">
        <v>2940</v>
      </c>
      <c r="C6718" s="1" t="s">
        <v>2942</v>
      </c>
      <c r="D6718" s="1" t="s">
        <v>3069</v>
      </c>
      <c r="E6718" s="1" t="s">
        <v>2944</v>
      </c>
      <c r="F6718" s="1" t="s">
        <v>5325</v>
      </c>
    </row>
    <row r="6719" spans="1:6" ht="29" customHeight="1">
      <c r="A6719" s="1" t="s">
        <v>2945</v>
      </c>
      <c r="B6719" s="1" t="s">
        <v>2940</v>
      </c>
      <c r="C6719" s="1" t="s">
        <v>2942</v>
      </c>
      <c r="D6719" s="1" t="s">
        <v>3070</v>
      </c>
      <c r="E6719" s="1" t="s">
        <v>1811</v>
      </c>
      <c r="F6719" s="1" t="s">
        <v>5325</v>
      </c>
    </row>
    <row r="6720" spans="1:6" ht="33">
      <c r="A6720" s="1" t="s">
        <v>2945</v>
      </c>
      <c r="B6720" s="1" t="s">
        <v>2940</v>
      </c>
      <c r="C6720" s="1" t="s">
        <v>2942</v>
      </c>
      <c r="D6720" s="1" t="s">
        <v>3071</v>
      </c>
      <c r="E6720" s="1" t="s">
        <v>3284</v>
      </c>
      <c r="F6720" s="1" t="s">
        <v>5325</v>
      </c>
    </row>
    <row r="6721" spans="1:6" ht="29" customHeight="1">
      <c r="A6721" s="1" t="s">
        <v>2945</v>
      </c>
      <c r="B6721" s="1" t="s">
        <v>2940</v>
      </c>
      <c r="C6721" s="1" t="s">
        <v>2942</v>
      </c>
      <c r="D6721" s="1" t="s">
        <v>3073</v>
      </c>
      <c r="E6721" s="1" t="s">
        <v>3353</v>
      </c>
      <c r="F6721" s="1" t="s">
        <v>5325</v>
      </c>
    </row>
    <row r="6722" spans="1:6" ht="29" customHeight="1">
      <c r="A6722" s="1" t="s">
        <v>2945</v>
      </c>
      <c r="B6722" s="1" t="s">
        <v>2940</v>
      </c>
      <c r="C6722" s="1" t="s">
        <v>2942</v>
      </c>
      <c r="D6722" s="1" t="s">
        <v>3075</v>
      </c>
      <c r="E6722" s="1" t="s">
        <v>3251</v>
      </c>
      <c r="F6722" s="1" t="s">
        <v>5325</v>
      </c>
    </row>
    <row r="6723" spans="1:6" ht="29" customHeight="1">
      <c r="A6723" s="1" t="s">
        <v>2945</v>
      </c>
      <c r="B6723" s="1" t="s">
        <v>2940</v>
      </c>
      <c r="C6723" s="1" t="s">
        <v>2942</v>
      </c>
      <c r="D6723" s="1" t="s">
        <v>3077</v>
      </c>
      <c r="E6723" s="1" t="s">
        <v>3180</v>
      </c>
      <c r="F6723" s="1" t="s">
        <v>5325</v>
      </c>
    </row>
    <row r="6724" spans="1:6" ht="29" customHeight="1">
      <c r="A6724" s="1" t="s">
        <v>2945</v>
      </c>
      <c r="B6724" s="1" t="s">
        <v>2940</v>
      </c>
      <c r="C6724" s="1" t="s">
        <v>2942</v>
      </c>
      <c r="D6724" s="1" t="s">
        <v>3079</v>
      </c>
      <c r="E6724" s="1" t="s">
        <v>3181</v>
      </c>
      <c r="F6724" s="1" t="s">
        <v>5325</v>
      </c>
    </row>
    <row r="6725" spans="1:6" ht="29" customHeight="1">
      <c r="A6725" s="1" t="s">
        <v>2945</v>
      </c>
      <c r="B6725" s="1" t="s">
        <v>2940</v>
      </c>
      <c r="C6725" s="1" t="s">
        <v>2942</v>
      </c>
      <c r="D6725" s="1" t="s">
        <v>3080</v>
      </c>
      <c r="E6725" s="1" t="s">
        <v>5327</v>
      </c>
      <c r="F6725" s="1" t="s">
        <v>5325</v>
      </c>
    </row>
    <row r="6726" spans="1:6" ht="49.5">
      <c r="A6726" s="1" t="s">
        <v>2945</v>
      </c>
      <c r="B6726" s="1" t="s">
        <v>2940</v>
      </c>
      <c r="C6726" s="1" t="s">
        <v>2942</v>
      </c>
      <c r="D6726" s="1" t="s">
        <v>3082</v>
      </c>
      <c r="E6726" s="1" t="s">
        <v>3957</v>
      </c>
      <c r="F6726" s="1" t="s">
        <v>5325</v>
      </c>
    </row>
    <row r="6727" spans="1:6" ht="29" customHeight="1">
      <c r="A6727" s="1" t="s">
        <v>2945</v>
      </c>
      <c r="B6727" s="1" t="s">
        <v>2940</v>
      </c>
      <c r="C6727" s="1" t="s">
        <v>2942</v>
      </c>
      <c r="D6727" s="1" t="s">
        <v>3084</v>
      </c>
      <c r="E6727" s="1" t="s">
        <v>5328</v>
      </c>
      <c r="F6727" s="1" t="s">
        <v>5325</v>
      </c>
    </row>
    <row r="6728" spans="1:6" ht="29" customHeight="1">
      <c r="A6728" s="13" t="s">
        <v>2952</v>
      </c>
      <c r="B6728" s="1" t="s">
        <v>2947</v>
      </c>
      <c r="C6728" s="1" t="s">
        <v>2949</v>
      </c>
      <c r="D6728" s="1" t="s">
        <v>3056</v>
      </c>
      <c r="E6728" s="1" t="s">
        <v>3592</v>
      </c>
      <c r="F6728" s="1" t="s">
        <v>5329</v>
      </c>
    </row>
    <row r="6729" spans="1:6" ht="29" customHeight="1">
      <c r="A6729" s="1" t="s">
        <v>2952</v>
      </c>
      <c r="B6729" s="1" t="s">
        <v>2947</v>
      </c>
      <c r="C6729" s="1" t="s">
        <v>2949</v>
      </c>
      <c r="D6729" s="1" t="s">
        <v>3059</v>
      </c>
      <c r="E6729" s="1" t="s">
        <v>3350</v>
      </c>
      <c r="F6729" s="1" t="s">
        <v>5329</v>
      </c>
    </row>
    <row r="6730" spans="1:6" ht="29" customHeight="1">
      <c r="A6730" s="1" t="s">
        <v>2952</v>
      </c>
      <c r="B6730" s="1" t="s">
        <v>2947</v>
      </c>
      <c r="C6730" s="1" t="s">
        <v>2949</v>
      </c>
      <c r="D6730" s="1" t="s">
        <v>3061</v>
      </c>
      <c r="E6730" s="1" t="s">
        <v>5330</v>
      </c>
      <c r="F6730" s="1" t="s">
        <v>5329</v>
      </c>
    </row>
    <row r="6731" spans="1:6" ht="29" customHeight="1">
      <c r="A6731" s="1" t="s">
        <v>2952</v>
      </c>
      <c r="B6731" s="1" t="s">
        <v>2947</v>
      </c>
      <c r="C6731" s="1" t="s">
        <v>2949</v>
      </c>
      <c r="D6731" s="1" t="s">
        <v>3063</v>
      </c>
      <c r="E6731" s="1" t="s">
        <v>5330</v>
      </c>
      <c r="F6731" s="1" t="s">
        <v>5329</v>
      </c>
    </row>
    <row r="6732" spans="1:6" ht="29" customHeight="1">
      <c r="A6732" s="1" t="s">
        <v>2952</v>
      </c>
      <c r="B6732" s="1" t="s">
        <v>2947</v>
      </c>
      <c r="C6732" s="1" t="s">
        <v>2949</v>
      </c>
      <c r="D6732" s="1" t="s">
        <v>3065</v>
      </c>
      <c r="E6732" s="1" t="s">
        <v>3352</v>
      </c>
      <c r="F6732" s="1" t="s">
        <v>5329</v>
      </c>
    </row>
    <row r="6733" spans="1:6" ht="29" customHeight="1">
      <c r="A6733" s="1" t="s">
        <v>2952</v>
      </c>
      <c r="B6733" s="1" t="s">
        <v>2947</v>
      </c>
      <c r="C6733" s="1" t="s">
        <v>2949</v>
      </c>
      <c r="D6733" s="1" t="s">
        <v>20</v>
      </c>
      <c r="E6733" s="1" t="s">
        <v>944</v>
      </c>
      <c r="F6733" s="1" t="s">
        <v>5329</v>
      </c>
    </row>
    <row r="6734" spans="1:6" ht="29" customHeight="1">
      <c r="A6734" s="1" t="s">
        <v>2952</v>
      </c>
      <c r="B6734" s="1" t="s">
        <v>2947</v>
      </c>
      <c r="C6734" s="1" t="s">
        <v>2949</v>
      </c>
      <c r="D6734" s="1" t="s">
        <v>3067</v>
      </c>
      <c r="E6734" s="1" t="s">
        <v>3203</v>
      </c>
      <c r="F6734" s="1" t="s">
        <v>5329</v>
      </c>
    </row>
    <row r="6735" spans="1:6" ht="29" customHeight="1">
      <c r="A6735" s="1" t="s">
        <v>2952</v>
      </c>
      <c r="B6735" s="1" t="s">
        <v>2947</v>
      </c>
      <c r="C6735" s="1" t="s">
        <v>2949</v>
      </c>
      <c r="D6735" s="1" t="s">
        <v>3068</v>
      </c>
      <c r="E6735" s="1" t="s">
        <v>1817</v>
      </c>
      <c r="F6735" s="1" t="s">
        <v>5329</v>
      </c>
    </row>
    <row r="6736" spans="1:6" ht="49.5">
      <c r="A6736" s="1" t="s">
        <v>2952</v>
      </c>
      <c r="B6736" s="1" t="s">
        <v>2947</v>
      </c>
      <c r="C6736" s="1" t="s">
        <v>2949</v>
      </c>
      <c r="D6736" s="1" t="s">
        <v>3069</v>
      </c>
      <c r="E6736" s="1" t="s">
        <v>2951</v>
      </c>
      <c r="F6736" s="1" t="s">
        <v>5329</v>
      </c>
    </row>
    <row r="6737" spans="1:6" ht="29" customHeight="1">
      <c r="A6737" s="1" t="s">
        <v>2952</v>
      </c>
      <c r="B6737" s="1" t="s">
        <v>2947</v>
      </c>
      <c r="C6737" s="1" t="s">
        <v>2949</v>
      </c>
      <c r="D6737" s="1" t="s">
        <v>3070</v>
      </c>
      <c r="E6737" s="1" t="s">
        <v>517</v>
      </c>
      <c r="F6737" s="1" t="s">
        <v>5329</v>
      </c>
    </row>
    <row r="6738" spans="1:6" ht="33">
      <c r="A6738" s="1" t="s">
        <v>2952</v>
      </c>
      <c r="B6738" s="1" t="s">
        <v>2947</v>
      </c>
      <c r="C6738" s="1" t="s">
        <v>2949</v>
      </c>
      <c r="D6738" s="1" t="s">
        <v>3071</v>
      </c>
      <c r="E6738" s="1" t="s">
        <v>3284</v>
      </c>
      <c r="F6738" s="1" t="s">
        <v>5329</v>
      </c>
    </row>
    <row r="6739" spans="1:6" ht="29" customHeight="1">
      <c r="A6739" s="1" t="s">
        <v>2952</v>
      </c>
      <c r="B6739" s="1" t="s">
        <v>2947</v>
      </c>
      <c r="C6739" s="1" t="s">
        <v>2949</v>
      </c>
      <c r="D6739" s="1" t="s">
        <v>3073</v>
      </c>
      <c r="E6739" s="1" t="s">
        <v>3353</v>
      </c>
      <c r="F6739" s="1" t="s">
        <v>5329</v>
      </c>
    </row>
    <row r="6740" spans="1:6" ht="29" customHeight="1">
      <c r="A6740" s="1" t="s">
        <v>2952</v>
      </c>
      <c r="B6740" s="1" t="s">
        <v>2947</v>
      </c>
      <c r="C6740" s="1" t="s">
        <v>2949</v>
      </c>
      <c r="D6740" s="1" t="s">
        <v>3075</v>
      </c>
      <c r="E6740" s="1" t="s">
        <v>3251</v>
      </c>
      <c r="F6740" s="1" t="s">
        <v>5329</v>
      </c>
    </row>
    <row r="6741" spans="1:6" ht="29" customHeight="1">
      <c r="A6741" s="1" t="s">
        <v>2952</v>
      </c>
      <c r="B6741" s="1" t="s">
        <v>2947</v>
      </c>
      <c r="C6741" s="1" t="s">
        <v>2949</v>
      </c>
      <c r="D6741" s="1" t="s">
        <v>3077</v>
      </c>
      <c r="E6741" s="1" t="s">
        <v>3180</v>
      </c>
      <c r="F6741" s="1" t="s">
        <v>5329</v>
      </c>
    </row>
    <row r="6742" spans="1:6" ht="29" customHeight="1">
      <c r="A6742" s="1" t="s">
        <v>2952</v>
      </c>
      <c r="B6742" s="1" t="s">
        <v>2947</v>
      </c>
      <c r="C6742" s="1" t="s">
        <v>2949</v>
      </c>
      <c r="D6742" s="1" t="s">
        <v>3079</v>
      </c>
      <c r="E6742" s="1" t="s">
        <v>3181</v>
      </c>
      <c r="F6742" s="1" t="s">
        <v>5329</v>
      </c>
    </row>
    <row r="6743" spans="1:6" ht="29" customHeight="1">
      <c r="A6743" s="1" t="s">
        <v>2952</v>
      </c>
      <c r="B6743" s="1" t="s">
        <v>2947</v>
      </c>
      <c r="C6743" s="1" t="s">
        <v>2949</v>
      </c>
      <c r="D6743" s="1" t="s">
        <v>3080</v>
      </c>
      <c r="E6743" s="1" t="s">
        <v>5331</v>
      </c>
      <c r="F6743" s="1" t="s">
        <v>5329</v>
      </c>
    </row>
    <row r="6744" spans="1:6" ht="49.5">
      <c r="A6744" s="1" t="s">
        <v>2952</v>
      </c>
      <c r="B6744" s="1" t="s">
        <v>2947</v>
      </c>
      <c r="C6744" s="1" t="s">
        <v>2949</v>
      </c>
      <c r="D6744" s="1" t="s">
        <v>3082</v>
      </c>
      <c r="E6744" s="1" t="s">
        <v>3957</v>
      </c>
      <c r="F6744" s="1" t="s">
        <v>5329</v>
      </c>
    </row>
    <row r="6745" spans="1:6" ht="29" customHeight="1">
      <c r="A6745" s="1" t="s">
        <v>2952</v>
      </c>
      <c r="B6745" s="1" t="s">
        <v>2947</v>
      </c>
      <c r="C6745" s="1" t="s">
        <v>2949</v>
      </c>
      <c r="D6745" s="1" t="s">
        <v>3084</v>
      </c>
      <c r="E6745" s="1" t="s">
        <v>5332</v>
      </c>
      <c r="F6745" s="1" t="s">
        <v>5329</v>
      </c>
    </row>
    <row r="6746" spans="1:6" ht="29" customHeight="1">
      <c r="A6746" s="13" t="s">
        <v>2959</v>
      </c>
      <c r="B6746" s="1" t="s">
        <v>2954</v>
      </c>
      <c r="C6746" s="1" t="s">
        <v>2956</v>
      </c>
      <c r="D6746" s="1" t="s">
        <v>3056</v>
      </c>
      <c r="E6746" s="1" t="s">
        <v>4650</v>
      </c>
      <c r="F6746" s="1" t="s">
        <v>5333</v>
      </c>
    </row>
    <row r="6747" spans="1:6" ht="29" customHeight="1">
      <c r="A6747" s="1" t="s">
        <v>2959</v>
      </c>
      <c r="B6747" s="1" t="s">
        <v>2954</v>
      </c>
      <c r="C6747" s="1" t="s">
        <v>2956</v>
      </c>
      <c r="D6747" s="1" t="s">
        <v>3059</v>
      </c>
      <c r="E6747" s="1" t="s">
        <v>3350</v>
      </c>
      <c r="F6747" s="1" t="s">
        <v>5333</v>
      </c>
    </row>
    <row r="6748" spans="1:6" ht="29" customHeight="1">
      <c r="A6748" s="1" t="s">
        <v>2959</v>
      </c>
      <c r="B6748" s="1" t="s">
        <v>2954</v>
      </c>
      <c r="C6748" s="1" t="s">
        <v>2956</v>
      </c>
      <c r="D6748" s="1" t="s">
        <v>3061</v>
      </c>
      <c r="E6748" s="1" t="s">
        <v>5334</v>
      </c>
      <c r="F6748" s="1" t="s">
        <v>5333</v>
      </c>
    </row>
    <row r="6749" spans="1:6" ht="29" customHeight="1">
      <c r="A6749" s="1" t="s">
        <v>2959</v>
      </c>
      <c r="B6749" s="1" t="s">
        <v>2954</v>
      </c>
      <c r="C6749" s="1" t="s">
        <v>2956</v>
      </c>
      <c r="D6749" s="1" t="s">
        <v>3063</v>
      </c>
      <c r="E6749" s="1" t="s">
        <v>5334</v>
      </c>
      <c r="F6749" s="1" t="s">
        <v>5333</v>
      </c>
    </row>
    <row r="6750" spans="1:6" ht="29" customHeight="1">
      <c r="A6750" s="1" t="s">
        <v>2959</v>
      </c>
      <c r="B6750" s="1" t="s">
        <v>2954</v>
      </c>
      <c r="C6750" s="1" t="s">
        <v>2956</v>
      </c>
      <c r="D6750" s="1" t="s">
        <v>3065</v>
      </c>
      <c r="E6750" s="1" t="s">
        <v>3352</v>
      </c>
      <c r="F6750" s="1" t="s">
        <v>5333</v>
      </c>
    </row>
    <row r="6751" spans="1:6" ht="29" customHeight="1">
      <c r="A6751" s="1" t="s">
        <v>2959</v>
      </c>
      <c r="B6751" s="1" t="s">
        <v>2954</v>
      </c>
      <c r="C6751" s="1" t="s">
        <v>2956</v>
      </c>
      <c r="D6751" s="1" t="s">
        <v>20</v>
      </c>
      <c r="E6751" s="1" t="s">
        <v>1908</v>
      </c>
      <c r="F6751" s="1" t="s">
        <v>5333</v>
      </c>
    </row>
    <row r="6752" spans="1:6" ht="29" customHeight="1">
      <c r="A6752" s="1" t="s">
        <v>2959</v>
      </c>
      <c r="B6752" s="1" t="s">
        <v>2954</v>
      </c>
      <c r="C6752" s="1" t="s">
        <v>2956</v>
      </c>
      <c r="D6752" s="1" t="s">
        <v>3067</v>
      </c>
      <c r="E6752" s="1" t="s">
        <v>3203</v>
      </c>
      <c r="F6752" s="1" t="s">
        <v>5333</v>
      </c>
    </row>
    <row r="6753" spans="1:6" ht="33">
      <c r="A6753" s="1" t="s">
        <v>2959</v>
      </c>
      <c r="B6753" s="1" t="s">
        <v>2954</v>
      </c>
      <c r="C6753" s="1" t="s">
        <v>2956</v>
      </c>
      <c r="D6753" s="1" t="s">
        <v>3068</v>
      </c>
      <c r="E6753" s="1" t="s">
        <v>1907</v>
      </c>
      <c r="F6753" s="1" t="s">
        <v>5333</v>
      </c>
    </row>
    <row r="6754" spans="1:6" ht="49.5">
      <c r="A6754" s="1" t="s">
        <v>2959</v>
      </c>
      <c r="B6754" s="1" t="s">
        <v>2954</v>
      </c>
      <c r="C6754" s="1" t="s">
        <v>2956</v>
      </c>
      <c r="D6754" s="1" t="s">
        <v>3069</v>
      </c>
      <c r="E6754" s="1" t="s">
        <v>2958</v>
      </c>
      <c r="F6754" s="1" t="s">
        <v>5333</v>
      </c>
    </row>
    <row r="6755" spans="1:6" ht="29" customHeight="1">
      <c r="A6755" s="1" t="s">
        <v>2959</v>
      </c>
      <c r="B6755" s="1" t="s">
        <v>2954</v>
      </c>
      <c r="C6755" s="1" t="s">
        <v>2956</v>
      </c>
      <c r="D6755" s="1" t="s">
        <v>3070</v>
      </c>
      <c r="E6755" s="1" t="s">
        <v>1910</v>
      </c>
      <c r="F6755" s="1" t="s">
        <v>5333</v>
      </c>
    </row>
    <row r="6756" spans="1:6" ht="33">
      <c r="A6756" s="1" t="s">
        <v>2959</v>
      </c>
      <c r="B6756" s="1" t="s">
        <v>2954</v>
      </c>
      <c r="C6756" s="1" t="s">
        <v>2956</v>
      </c>
      <c r="D6756" s="1" t="s">
        <v>3071</v>
      </c>
      <c r="E6756" s="1" t="s">
        <v>3284</v>
      </c>
      <c r="F6756" s="1" t="s">
        <v>5333</v>
      </c>
    </row>
    <row r="6757" spans="1:6" ht="29" customHeight="1">
      <c r="A6757" s="1" t="s">
        <v>2959</v>
      </c>
      <c r="B6757" s="1" t="s">
        <v>2954</v>
      </c>
      <c r="C6757" s="1" t="s">
        <v>2956</v>
      </c>
      <c r="D6757" s="1" t="s">
        <v>3073</v>
      </c>
      <c r="E6757" s="1" t="s">
        <v>3353</v>
      </c>
      <c r="F6757" s="1" t="s">
        <v>5333</v>
      </c>
    </row>
    <row r="6758" spans="1:6" ht="29" customHeight="1">
      <c r="A6758" s="1" t="s">
        <v>2959</v>
      </c>
      <c r="B6758" s="1" t="s">
        <v>2954</v>
      </c>
      <c r="C6758" s="1" t="s">
        <v>2956</v>
      </c>
      <c r="D6758" s="1" t="s">
        <v>3075</v>
      </c>
      <c r="E6758" s="1" t="s">
        <v>3251</v>
      </c>
      <c r="F6758" s="1" t="s">
        <v>5333</v>
      </c>
    </row>
    <row r="6759" spans="1:6" ht="29" customHeight="1">
      <c r="A6759" s="1" t="s">
        <v>2959</v>
      </c>
      <c r="B6759" s="1" t="s">
        <v>2954</v>
      </c>
      <c r="C6759" s="1" t="s">
        <v>2956</v>
      </c>
      <c r="D6759" s="1" t="s">
        <v>3077</v>
      </c>
      <c r="E6759" s="1" t="s">
        <v>3180</v>
      </c>
      <c r="F6759" s="1" t="s">
        <v>5333</v>
      </c>
    </row>
    <row r="6760" spans="1:6" ht="29" customHeight="1">
      <c r="A6760" s="1" t="s">
        <v>2959</v>
      </c>
      <c r="B6760" s="1" t="s">
        <v>2954</v>
      </c>
      <c r="C6760" s="1" t="s">
        <v>2956</v>
      </c>
      <c r="D6760" s="1" t="s">
        <v>3079</v>
      </c>
      <c r="E6760" s="1" t="s">
        <v>3181</v>
      </c>
      <c r="F6760" s="1" t="s">
        <v>5333</v>
      </c>
    </row>
    <row r="6761" spans="1:6" ht="29" customHeight="1">
      <c r="A6761" s="1" t="s">
        <v>2959</v>
      </c>
      <c r="B6761" s="1" t="s">
        <v>2954</v>
      </c>
      <c r="C6761" s="1" t="s">
        <v>2956</v>
      </c>
      <c r="D6761" s="1" t="s">
        <v>3080</v>
      </c>
      <c r="E6761" s="1" t="s">
        <v>5335</v>
      </c>
      <c r="F6761" s="1" t="s">
        <v>5333</v>
      </c>
    </row>
    <row r="6762" spans="1:6" ht="49.5">
      <c r="A6762" s="1" t="s">
        <v>2959</v>
      </c>
      <c r="B6762" s="1" t="s">
        <v>2954</v>
      </c>
      <c r="C6762" s="1" t="s">
        <v>2956</v>
      </c>
      <c r="D6762" s="1" t="s">
        <v>3082</v>
      </c>
      <c r="E6762" s="1" t="s">
        <v>3957</v>
      </c>
      <c r="F6762" s="1" t="s">
        <v>5333</v>
      </c>
    </row>
    <row r="6763" spans="1:6" ht="29" customHeight="1">
      <c r="A6763" s="1" t="s">
        <v>2959</v>
      </c>
      <c r="B6763" s="1" t="s">
        <v>2954</v>
      </c>
      <c r="C6763" s="1" t="s">
        <v>2956</v>
      </c>
      <c r="D6763" s="1" t="s">
        <v>3084</v>
      </c>
      <c r="E6763" s="1" t="s">
        <v>5336</v>
      </c>
      <c r="F6763" s="1" t="s">
        <v>5333</v>
      </c>
    </row>
    <row r="6764" spans="1:6" ht="29" customHeight="1">
      <c r="A6764" s="13" t="s">
        <v>2966</v>
      </c>
      <c r="B6764" s="1" t="s">
        <v>2961</v>
      </c>
      <c r="C6764" s="1" t="s">
        <v>2963</v>
      </c>
      <c r="D6764" s="1" t="s">
        <v>3056</v>
      </c>
      <c r="E6764" s="1" t="s">
        <v>3277</v>
      </c>
      <c r="F6764" s="1" t="s">
        <v>5337</v>
      </c>
    </row>
    <row r="6765" spans="1:6" ht="29" customHeight="1">
      <c r="A6765" s="1" t="s">
        <v>2966</v>
      </c>
      <c r="B6765" s="1" t="s">
        <v>2961</v>
      </c>
      <c r="C6765" s="1" t="s">
        <v>2963</v>
      </c>
      <c r="D6765" s="1" t="s">
        <v>3059</v>
      </c>
      <c r="E6765" s="1" t="s">
        <v>3350</v>
      </c>
      <c r="F6765" s="1" t="s">
        <v>5337</v>
      </c>
    </row>
    <row r="6766" spans="1:6" ht="29" customHeight="1">
      <c r="A6766" s="1" t="s">
        <v>2966</v>
      </c>
      <c r="B6766" s="1" t="s">
        <v>2961</v>
      </c>
      <c r="C6766" s="1" t="s">
        <v>2963</v>
      </c>
      <c r="D6766" s="1" t="s">
        <v>3061</v>
      </c>
      <c r="E6766" s="1" t="s">
        <v>5338</v>
      </c>
      <c r="F6766" s="1" t="s">
        <v>5337</v>
      </c>
    </row>
    <row r="6767" spans="1:6" ht="29" customHeight="1">
      <c r="A6767" s="1" t="s">
        <v>2966</v>
      </c>
      <c r="B6767" s="1" t="s">
        <v>2961</v>
      </c>
      <c r="C6767" s="1" t="s">
        <v>2963</v>
      </c>
      <c r="D6767" s="1" t="s">
        <v>3063</v>
      </c>
      <c r="E6767" s="1" t="s">
        <v>5338</v>
      </c>
      <c r="F6767" s="1" t="s">
        <v>5337</v>
      </c>
    </row>
    <row r="6768" spans="1:6" ht="29" customHeight="1">
      <c r="A6768" s="1" t="s">
        <v>2966</v>
      </c>
      <c r="B6768" s="1" t="s">
        <v>2961</v>
      </c>
      <c r="C6768" s="1" t="s">
        <v>2963</v>
      </c>
      <c r="D6768" s="1" t="s">
        <v>3065</v>
      </c>
      <c r="E6768" s="1" t="s">
        <v>3352</v>
      </c>
      <c r="F6768" s="1" t="s">
        <v>5337</v>
      </c>
    </row>
    <row r="6769" spans="1:6" ht="29" customHeight="1">
      <c r="A6769" s="1" t="s">
        <v>2966</v>
      </c>
      <c r="B6769" s="1" t="s">
        <v>2961</v>
      </c>
      <c r="C6769" s="1" t="s">
        <v>2963</v>
      </c>
      <c r="D6769" s="1" t="s">
        <v>20</v>
      </c>
      <c r="E6769" s="1" t="s">
        <v>882</v>
      </c>
      <c r="F6769" s="1" t="s">
        <v>5337</v>
      </c>
    </row>
    <row r="6770" spans="1:6" ht="29" customHeight="1">
      <c r="A6770" s="1" t="s">
        <v>2966</v>
      </c>
      <c r="B6770" s="1" t="s">
        <v>2961</v>
      </c>
      <c r="C6770" s="1" t="s">
        <v>2963</v>
      </c>
      <c r="D6770" s="1" t="s">
        <v>3067</v>
      </c>
      <c r="E6770" s="1" t="s">
        <v>3203</v>
      </c>
      <c r="F6770" s="1" t="s">
        <v>5337</v>
      </c>
    </row>
    <row r="6771" spans="1:6" ht="29" customHeight="1">
      <c r="A6771" s="1" t="s">
        <v>2966</v>
      </c>
      <c r="B6771" s="1" t="s">
        <v>2961</v>
      </c>
      <c r="C6771" s="1" t="s">
        <v>2963</v>
      </c>
      <c r="D6771" s="1" t="s">
        <v>3068</v>
      </c>
      <c r="E6771" s="1" t="s">
        <v>1800</v>
      </c>
      <c r="F6771" s="1" t="s">
        <v>5337</v>
      </c>
    </row>
    <row r="6772" spans="1:6" ht="49.5">
      <c r="A6772" s="1" t="s">
        <v>2966</v>
      </c>
      <c r="B6772" s="1" t="s">
        <v>2961</v>
      </c>
      <c r="C6772" s="1" t="s">
        <v>2963</v>
      </c>
      <c r="D6772" s="1" t="s">
        <v>3069</v>
      </c>
      <c r="E6772" s="1" t="s">
        <v>2965</v>
      </c>
      <c r="F6772" s="1" t="s">
        <v>5337</v>
      </c>
    </row>
    <row r="6773" spans="1:6" ht="29" customHeight="1">
      <c r="A6773" s="1" t="s">
        <v>2966</v>
      </c>
      <c r="B6773" s="1" t="s">
        <v>2961</v>
      </c>
      <c r="C6773" s="1" t="s">
        <v>2963</v>
      </c>
      <c r="D6773" s="1" t="s">
        <v>3070</v>
      </c>
      <c r="E6773" s="1" t="s">
        <v>212</v>
      </c>
      <c r="F6773" s="1" t="s">
        <v>5337</v>
      </c>
    </row>
    <row r="6774" spans="1:6" ht="33">
      <c r="A6774" s="1" t="s">
        <v>2966</v>
      </c>
      <c r="B6774" s="1" t="s">
        <v>2961</v>
      </c>
      <c r="C6774" s="1" t="s">
        <v>2963</v>
      </c>
      <c r="D6774" s="1" t="s">
        <v>3071</v>
      </c>
      <c r="E6774" s="1" t="s">
        <v>3284</v>
      </c>
      <c r="F6774" s="1" t="s">
        <v>5337</v>
      </c>
    </row>
    <row r="6775" spans="1:6" ht="29" customHeight="1">
      <c r="A6775" s="1" t="s">
        <v>2966</v>
      </c>
      <c r="B6775" s="1" t="s">
        <v>2961</v>
      </c>
      <c r="C6775" s="1" t="s">
        <v>2963</v>
      </c>
      <c r="D6775" s="1" t="s">
        <v>3073</v>
      </c>
      <c r="E6775" s="1" t="s">
        <v>3353</v>
      </c>
      <c r="F6775" s="1" t="s">
        <v>5337</v>
      </c>
    </row>
    <row r="6776" spans="1:6" ht="29" customHeight="1">
      <c r="A6776" s="1" t="s">
        <v>2966</v>
      </c>
      <c r="B6776" s="1" t="s">
        <v>2961</v>
      </c>
      <c r="C6776" s="1" t="s">
        <v>2963</v>
      </c>
      <c r="D6776" s="1" t="s">
        <v>3075</v>
      </c>
      <c r="E6776" s="1" t="s">
        <v>3251</v>
      </c>
      <c r="F6776" s="1" t="s">
        <v>5337</v>
      </c>
    </row>
    <row r="6777" spans="1:6" ht="29" customHeight="1">
      <c r="A6777" s="1" t="s">
        <v>2966</v>
      </c>
      <c r="B6777" s="1" t="s">
        <v>2961</v>
      </c>
      <c r="C6777" s="1" t="s">
        <v>2963</v>
      </c>
      <c r="D6777" s="1" t="s">
        <v>3077</v>
      </c>
      <c r="E6777" s="1" t="s">
        <v>3180</v>
      </c>
      <c r="F6777" s="1" t="s">
        <v>5337</v>
      </c>
    </row>
    <row r="6778" spans="1:6" ht="29" customHeight="1">
      <c r="A6778" s="1" t="s">
        <v>2966</v>
      </c>
      <c r="B6778" s="1" t="s">
        <v>2961</v>
      </c>
      <c r="C6778" s="1" t="s">
        <v>2963</v>
      </c>
      <c r="D6778" s="1" t="s">
        <v>3079</v>
      </c>
      <c r="E6778" s="1" t="s">
        <v>3181</v>
      </c>
      <c r="F6778" s="1" t="s">
        <v>5337</v>
      </c>
    </row>
    <row r="6779" spans="1:6" ht="29" customHeight="1">
      <c r="A6779" s="1" t="s">
        <v>2966</v>
      </c>
      <c r="B6779" s="1" t="s">
        <v>2961</v>
      </c>
      <c r="C6779" s="1" t="s">
        <v>2963</v>
      </c>
      <c r="D6779" s="1" t="s">
        <v>3080</v>
      </c>
      <c r="E6779" s="1" t="s">
        <v>5339</v>
      </c>
      <c r="F6779" s="1" t="s">
        <v>5337</v>
      </c>
    </row>
    <row r="6780" spans="1:6" ht="49.5">
      <c r="A6780" s="1" t="s">
        <v>2966</v>
      </c>
      <c r="B6780" s="1" t="s">
        <v>2961</v>
      </c>
      <c r="C6780" s="1" t="s">
        <v>2963</v>
      </c>
      <c r="D6780" s="1" t="s">
        <v>3082</v>
      </c>
      <c r="E6780" s="1" t="s">
        <v>3957</v>
      </c>
      <c r="F6780" s="1" t="s">
        <v>5337</v>
      </c>
    </row>
    <row r="6781" spans="1:6" ht="29" customHeight="1">
      <c r="A6781" s="1" t="s">
        <v>2966</v>
      </c>
      <c r="B6781" s="1" t="s">
        <v>2961</v>
      </c>
      <c r="C6781" s="1" t="s">
        <v>2963</v>
      </c>
      <c r="D6781" s="1" t="s">
        <v>3084</v>
      </c>
      <c r="E6781" s="1" t="s">
        <v>5340</v>
      </c>
      <c r="F6781" s="1" t="s">
        <v>5337</v>
      </c>
    </row>
    <row r="6782" spans="1:6" ht="29" customHeight="1">
      <c r="A6782" s="13" t="s">
        <v>2973</v>
      </c>
      <c r="B6782" s="1" t="s">
        <v>2968</v>
      </c>
      <c r="C6782" s="1" t="s">
        <v>2970</v>
      </c>
      <c r="D6782" s="1" t="s">
        <v>3056</v>
      </c>
      <c r="E6782" s="1" t="s">
        <v>3592</v>
      </c>
      <c r="F6782" s="1" t="s">
        <v>5341</v>
      </c>
    </row>
    <row r="6783" spans="1:6" ht="29" customHeight="1">
      <c r="A6783" s="1" t="s">
        <v>2973</v>
      </c>
      <c r="B6783" s="1" t="s">
        <v>2968</v>
      </c>
      <c r="C6783" s="1" t="s">
        <v>2970</v>
      </c>
      <c r="D6783" s="1" t="s">
        <v>3059</v>
      </c>
      <c r="E6783" s="1" t="s">
        <v>3350</v>
      </c>
      <c r="F6783" s="1" t="s">
        <v>5341</v>
      </c>
    </row>
    <row r="6784" spans="1:6" ht="29" customHeight="1">
      <c r="A6784" s="1" t="s">
        <v>2973</v>
      </c>
      <c r="B6784" s="1" t="s">
        <v>2968</v>
      </c>
      <c r="C6784" s="1" t="s">
        <v>2970</v>
      </c>
      <c r="D6784" s="1" t="s">
        <v>3061</v>
      </c>
      <c r="E6784" s="1" t="s">
        <v>5342</v>
      </c>
      <c r="F6784" s="1" t="s">
        <v>5341</v>
      </c>
    </row>
    <row r="6785" spans="1:6" ht="29" customHeight="1">
      <c r="A6785" s="1" t="s">
        <v>2973</v>
      </c>
      <c r="B6785" s="1" t="s">
        <v>2968</v>
      </c>
      <c r="C6785" s="1" t="s">
        <v>2970</v>
      </c>
      <c r="D6785" s="1" t="s">
        <v>3063</v>
      </c>
      <c r="E6785" s="1" t="s">
        <v>5342</v>
      </c>
      <c r="F6785" s="1" t="s">
        <v>5341</v>
      </c>
    </row>
    <row r="6786" spans="1:6" ht="29" customHeight="1">
      <c r="A6786" s="1" t="s">
        <v>2973</v>
      </c>
      <c r="B6786" s="1" t="s">
        <v>2968</v>
      </c>
      <c r="C6786" s="1" t="s">
        <v>2970</v>
      </c>
      <c r="D6786" s="1" t="s">
        <v>3065</v>
      </c>
      <c r="E6786" s="1" t="s">
        <v>3966</v>
      </c>
      <c r="F6786" s="1" t="s">
        <v>5341</v>
      </c>
    </row>
    <row r="6787" spans="1:6" ht="29" customHeight="1">
      <c r="A6787" s="1" t="s">
        <v>2973</v>
      </c>
      <c r="B6787" s="1" t="s">
        <v>2968</v>
      </c>
      <c r="C6787" s="1" t="s">
        <v>2970</v>
      </c>
      <c r="D6787" s="1" t="s">
        <v>20</v>
      </c>
      <c r="E6787" s="1" t="s">
        <v>944</v>
      </c>
      <c r="F6787" s="1" t="s">
        <v>5341</v>
      </c>
    </row>
    <row r="6788" spans="1:6" ht="29" customHeight="1">
      <c r="A6788" s="1" t="s">
        <v>2973</v>
      </c>
      <c r="B6788" s="1" t="s">
        <v>2968</v>
      </c>
      <c r="C6788" s="1" t="s">
        <v>2970</v>
      </c>
      <c r="D6788" s="1" t="s">
        <v>3067</v>
      </c>
      <c r="E6788" s="1" t="s">
        <v>3203</v>
      </c>
      <c r="F6788" s="1" t="s">
        <v>5341</v>
      </c>
    </row>
    <row r="6789" spans="1:6" ht="29" customHeight="1">
      <c r="A6789" s="1" t="s">
        <v>2973</v>
      </c>
      <c r="B6789" s="1" t="s">
        <v>2968</v>
      </c>
      <c r="C6789" s="1" t="s">
        <v>2970</v>
      </c>
      <c r="D6789" s="1" t="s">
        <v>3068</v>
      </c>
      <c r="E6789" s="1" t="s">
        <v>1817</v>
      </c>
      <c r="F6789" s="1" t="s">
        <v>5341</v>
      </c>
    </row>
    <row r="6790" spans="1:6" ht="49.5">
      <c r="A6790" s="1" t="s">
        <v>2973</v>
      </c>
      <c r="B6790" s="1" t="s">
        <v>2968</v>
      </c>
      <c r="C6790" s="1" t="s">
        <v>2970</v>
      </c>
      <c r="D6790" s="1" t="s">
        <v>3069</v>
      </c>
      <c r="E6790" s="1" t="s">
        <v>2972</v>
      </c>
      <c r="F6790" s="1" t="s">
        <v>5341</v>
      </c>
    </row>
    <row r="6791" spans="1:6" ht="29" customHeight="1">
      <c r="A6791" s="1" t="s">
        <v>2973</v>
      </c>
      <c r="B6791" s="1" t="s">
        <v>2968</v>
      </c>
      <c r="C6791" s="1" t="s">
        <v>2970</v>
      </c>
      <c r="D6791" s="1" t="s">
        <v>3070</v>
      </c>
      <c r="E6791" s="1" t="s">
        <v>517</v>
      </c>
      <c r="F6791" s="1" t="s">
        <v>5341</v>
      </c>
    </row>
    <row r="6792" spans="1:6" ht="33">
      <c r="A6792" s="1" t="s">
        <v>2973</v>
      </c>
      <c r="B6792" s="1" t="s">
        <v>2968</v>
      </c>
      <c r="C6792" s="1" t="s">
        <v>2970</v>
      </c>
      <c r="D6792" s="1" t="s">
        <v>3071</v>
      </c>
      <c r="E6792" s="1" t="s">
        <v>3968</v>
      </c>
      <c r="F6792" s="1" t="s">
        <v>5341</v>
      </c>
    </row>
    <row r="6793" spans="1:6" ht="29" customHeight="1">
      <c r="A6793" s="1" t="s">
        <v>2973</v>
      </c>
      <c r="B6793" s="1" t="s">
        <v>2968</v>
      </c>
      <c r="C6793" s="1" t="s">
        <v>2970</v>
      </c>
      <c r="D6793" s="1" t="s">
        <v>3073</v>
      </c>
      <c r="E6793" s="1" t="s">
        <v>3969</v>
      </c>
      <c r="F6793" s="1" t="s">
        <v>5341</v>
      </c>
    </row>
    <row r="6794" spans="1:6" ht="29" customHeight="1">
      <c r="A6794" s="1" t="s">
        <v>2973</v>
      </c>
      <c r="B6794" s="1" t="s">
        <v>2968</v>
      </c>
      <c r="C6794" s="1" t="s">
        <v>2970</v>
      </c>
      <c r="D6794" s="1" t="s">
        <v>3075</v>
      </c>
      <c r="E6794" s="1" t="s">
        <v>3251</v>
      </c>
      <c r="F6794" s="1" t="s">
        <v>5341</v>
      </c>
    </row>
    <row r="6795" spans="1:6" ht="29" customHeight="1">
      <c r="A6795" s="1" t="s">
        <v>2973</v>
      </c>
      <c r="B6795" s="1" t="s">
        <v>2968</v>
      </c>
      <c r="C6795" s="1" t="s">
        <v>2970</v>
      </c>
      <c r="D6795" s="1" t="s">
        <v>3077</v>
      </c>
      <c r="E6795" s="1" t="s">
        <v>3180</v>
      </c>
      <c r="F6795" s="1" t="s">
        <v>5341</v>
      </c>
    </row>
    <row r="6796" spans="1:6" ht="29" customHeight="1">
      <c r="A6796" s="1" t="s">
        <v>2973</v>
      </c>
      <c r="B6796" s="1" t="s">
        <v>2968</v>
      </c>
      <c r="C6796" s="1" t="s">
        <v>2970</v>
      </c>
      <c r="D6796" s="1" t="s">
        <v>3079</v>
      </c>
      <c r="E6796" s="1" t="s">
        <v>3181</v>
      </c>
      <c r="F6796" s="1" t="s">
        <v>5341</v>
      </c>
    </row>
    <row r="6797" spans="1:6" ht="29" customHeight="1">
      <c r="A6797" s="1" t="s">
        <v>2973</v>
      </c>
      <c r="B6797" s="1" t="s">
        <v>2968</v>
      </c>
      <c r="C6797" s="1" t="s">
        <v>2970</v>
      </c>
      <c r="D6797" s="1" t="s">
        <v>3080</v>
      </c>
      <c r="E6797" s="1" t="s">
        <v>5343</v>
      </c>
      <c r="F6797" s="1" t="s">
        <v>5341</v>
      </c>
    </row>
    <row r="6798" spans="1:6" ht="49.5">
      <c r="A6798" s="1" t="s">
        <v>2973</v>
      </c>
      <c r="B6798" s="1" t="s">
        <v>2968</v>
      </c>
      <c r="C6798" s="1" t="s">
        <v>2970</v>
      </c>
      <c r="D6798" s="1" t="s">
        <v>3082</v>
      </c>
      <c r="E6798" s="1" t="s">
        <v>3957</v>
      </c>
      <c r="F6798" s="1" t="s">
        <v>5341</v>
      </c>
    </row>
    <row r="6799" spans="1:6" ht="29" customHeight="1">
      <c r="A6799" s="1" t="s">
        <v>2973</v>
      </c>
      <c r="B6799" s="1" t="s">
        <v>2968</v>
      </c>
      <c r="C6799" s="1" t="s">
        <v>2970</v>
      </c>
      <c r="D6799" s="1" t="s">
        <v>3084</v>
      </c>
      <c r="E6799" s="1" t="s">
        <v>5344</v>
      </c>
      <c r="F6799" s="1" t="s">
        <v>5341</v>
      </c>
    </row>
    <row r="6800" spans="1:6" ht="29" customHeight="1">
      <c r="A6800" s="13" t="s">
        <v>2980</v>
      </c>
      <c r="B6800" s="1" t="s">
        <v>2975</v>
      </c>
      <c r="C6800" s="1" t="s">
        <v>2977</v>
      </c>
      <c r="D6800" s="1" t="s">
        <v>3056</v>
      </c>
      <c r="E6800" s="1" t="s">
        <v>3946</v>
      </c>
      <c r="F6800" s="1" t="s">
        <v>5345</v>
      </c>
    </row>
    <row r="6801" spans="1:6" ht="29" customHeight="1">
      <c r="A6801" s="1" t="s">
        <v>2980</v>
      </c>
      <c r="B6801" s="1" t="s">
        <v>2975</v>
      </c>
      <c r="C6801" s="1" t="s">
        <v>2977</v>
      </c>
      <c r="D6801" s="1" t="s">
        <v>3059</v>
      </c>
      <c r="E6801" s="1" t="s">
        <v>3350</v>
      </c>
      <c r="F6801" s="1" t="s">
        <v>5345</v>
      </c>
    </row>
    <row r="6802" spans="1:6" ht="29" customHeight="1">
      <c r="A6802" s="1" t="s">
        <v>2980</v>
      </c>
      <c r="B6802" s="1" t="s">
        <v>2975</v>
      </c>
      <c r="C6802" s="1" t="s">
        <v>2977</v>
      </c>
      <c r="D6802" s="1" t="s">
        <v>3061</v>
      </c>
      <c r="E6802" s="1" t="s">
        <v>5346</v>
      </c>
      <c r="F6802" s="1" t="s">
        <v>5345</v>
      </c>
    </row>
    <row r="6803" spans="1:6" ht="29" customHeight="1">
      <c r="A6803" s="1" t="s">
        <v>2980</v>
      </c>
      <c r="B6803" s="1" t="s">
        <v>2975</v>
      </c>
      <c r="C6803" s="1" t="s">
        <v>2977</v>
      </c>
      <c r="D6803" s="1" t="s">
        <v>3063</v>
      </c>
      <c r="E6803" s="1" t="s">
        <v>5346</v>
      </c>
      <c r="F6803" s="1" t="s">
        <v>5345</v>
      </c>
    </row>
    <row r="6804" spans="1:6" ht="29" customHeight="1">
      <c r="A6804" s="1" t="s">
        <v>2980</v>
      </c>
      <c r="B6804" s="1" t="s">
        <v>2975</v>
      </c>
      <c r="C6804" s="1" t="s">
        <v>2977</v>
      </c>
      <c r="D6804" s="1" t="s">
        <v>3065</v>
      </c>
      <c r="E6804" s="1" t="s">
        <v>3352</v>
      </c>
      <c r="F6804" s="1" t="s">
        <v>5345</v>
      </c>
    </row>
    <row r="6805" spans="1:6" ht="29" customHeight="1">
      <c r="A6805" s="1" t="s">
        <v>2980</v>
      </c>
      <c r="B6805" s="1" t="s">
        <v>2975</v>
      </c>
      <c r="C6805" s="1" t="s">
        <v>2977</v>
      </c>
      <c r="D6805" s="1" t="s">
        <v>20</v>
      </c>
      <c r="E6805" s="1" t="s">
        <v>859</v>
      </c>
      <c r="F6805" s="1" t="s">
        <v>5345</v>
      </c>
    </row>
    <row r="6806" spans="1:6" ht="29" customHeight="1">
      <c r="A6806" s="1" t="s">
        <v>2980</v>
      </c>
      <c r="B6806" s="1" t="s">
        <v>2975</v>
      </c>
      <c r="C6806" s="1" t="s">
        <v>2977</v>
      </c>
      <c r="D6806" s="1" t="s">
        <v>3067</v>
      </c>
      <c r="E6806" s="1" t="s">
        <v>3203</v>
      </c>
      <c r="F6806" s="1" t="s">
        <v>5345</v>
      </c>
    </row>
    <row r="6807" spans="1:6" ht="29" customHeight="1">
      <c r="A6807" s="1" t="s">
        <v>2980</v>
      </c>
      <c r="B6807" s="1" t="s">
        <v>2975</v>
      </c>
      <c r="C6807" s="1" t="s">
        <v>2977</v>
      </c>
      <c r="D6807" s="1" t="s">
        <v>3068</v>
      </c>
      <c r="E6807" s="1" t="s">
        <v>858</v>
      </c>
      <c r="F6807" s="1" t="s">
        <v>5345</v>
      </c>
    </row>
    <row r="6808" spans="1:6" ht="49.5">
      <c r="A6808" s="1" t="s">
        <v>2980</v>
      </c>
      <c r="B6808" s="1" t="s">
        <v>2975</v>
      </c>
      <c r="C6808" s="1" t="s">
        <v>2977</v>
      </c>
      <c r="D6808" s="1" t="s">
        <v>3069</v>
      </c>
      <c r="E6808" s="1" t="s">
        <v>2979</v>
      </c>
      <c r="F6808" s="1" t="s">
        <v>5345</v>
      </c>
    </row>
    <row r="6809" spans="1:6" ht="29" customHeight="1">
      <c r="A6809" s="1" t="s">
        <v>2980</v>
      </c>
      <c r="B6809" s="1" t="s">
        <v>2975</v>
      </c>
      <c r="C6809" s="1" t="s">
        <v>2977</v>
      </c>
      <c r="D6809" s="1" t="s">
        <v>3070</v>
      </c>
      <c r="E6809" s="1" t="s">
        <v>862</v>
      </c>
      <c r="F6809" s="1" t="s">
        <v>5345</v>
      </c>
    </row>
    <row r="6810" spans="1:6" ht="33">
      <c r="A6810" s="1" t="s">
        <v>2980</v>
      </c>
      <c r="B6810" s="1" t="s">
        <v>2975</v>
      </c>
      <c r="C6810" s="1" t="s">
        <v>2977</v>
      </c>
      <c r="D6810" s="1" t="s">
        <v>3071</v>
      </c>
      <c r="E6810" s="1" t="s">
        <v>3284</v>
      </c>
      <c r="F6810" s="1" t="s">
        <v>5345</v>
      </c>
    </row>
    <row r="6811" spans="1:6" ht="29" customHeight="1">
      <c r="A6811" s="1" t="s">
        <v>2980</v>
      </c>
      <c r="B6811" s="1" t="s">
        <v>2975</v>
      </c>
      <c r="C6811" s="1" t="s">
        <v>2977</v>
      </c>
      <c r="D6811" s="1" t="s">
        <v>3073</v>
      </c>
      <c r="E6811" s="1" t="s">
        <v>3353</v>
      </c>
      <c r="F6811" s="1" t="s">
        <v>5345</v>
      </c>
    </row>
    <row r="6812" spans="1:6" ht="29" customHeight="1">
      <c r="A6812" s="1" t="s">
        <v>2980</v>
      </c>
      <c r="B6812" s="1" t="s">
        <v>2975</v>
      </c>
      <c r="C6812" s="1" t="s">
        <v>2977</v>
      </c>
      <c r="D6812" s="1" t="s">
        <v>3075</v>
      </c>
      <c r="E6812" s="1" t="s">
        <v>3251</v>
      </c>
      <c r="F6812" s="1" t="s">
        <v>5345</v>
      </c>
    </row>
    <row r="6813" spans="1:6" ht="29" customHeight="1">
      <c r="A6813" s="1" t="s">
        <v>2980</v>
      </c>
      <c r="B6813" s="1" t="s">
        <v>2975</v>
      </c>
      <c r="C6813" s="1" t="s">
        <v>2977</v>
      </c>
      <c r="D6813" s="1" t="s">
        <v>3077</v>
      </c>
      <c r="E6813" s="1" t="s">
        <v>3180</v>
      </c>
      <c r="F6813" s="1" t="s">
        <v>5345</v>
      </c>
    </row>
    <row r="6814" spans="1:6" ht="29" customHeight="1">
      <c r="A6814" s="1" t="s">
        <v>2980</v>
      </c>
      <c r="B6814" s="1" t="s">
        <v>2975</v>
      </c>
      <c r="C6814" s="1" t="s">
        <v>2977</v>
      </c>
      <c r="D6814" s="1" t="s">
        <v>3079</v>
      </c>
      <c r="E6814" s="1" t="s">
        <v>3181</v>
      </c>
      <c r="F6814" s="1" t="s">
        <v>5345</v>
      </c>
    </row>
    <row r="6815" spans="1:6" ht="29" customHeight="1">
      <c r="A6815" s="1" t="s">
        <v>2980</v>
      </c>
      <c r="B6815" s="1" t="s">
        <v>2975</v>
      </c>
      <c r="C6815" s="1" t="s">
        <v>2977</v>
      </c>
      <c r="D6815" s="1" t="s">
        <v>3080</v>
      </c>
      <c r="E6815" s="1" t="s">
        <v>5347</v>
      </c>
      <c r="F6815" s="1" t="s">
        <v>5345</v>
      </c>
    </row>
    <row r="6816" spans="1:6" ht="49.5">
      <c r="A6816" s="1" t="s">
        <v>2980</v>
      </c>
      <c r="B6816" s="1" t="s">
        <v>2975</v>
      </c>
      <c r="C6816" s="1" t="s">
        <v>2977</v>
      </c>
      <c r="D6816" s="1" t="s">
        <v>3082</v>
      </c>
      <c r="E6816" s="1" t="s">
        <v>3957</v>
      </c>
      <c r="F6816" s="1" t="s">
        <v>5345</v>
      </c>
    </row>
    <row r="6817" spans="1:6" ht="29" customHeight="1">
      <c r="A6817" s="1" t="s">
        <v>2980</v>
      </c>
      <c r="B6817" s="1" t="s">
        <v>2975</v>
      </c>
      <c r="C6817" s="1" t="s">
        <v>2977</v>
      </c>
      <c r="D6817" s="1" t="s">
        <v>3084</v>
      </c>
      <c r="E6817" s="1" t="s">
        <v>5348</v>
      </c>
      <c r="F6817" s="1" t="s">
        <v>5345</v>
      </c>
    </row>
    <row r="6818" spans="1:6" ht="29" customHeight="1">
      <c r="A6818" s="13" t="s">
        <v>2987</v>
      </c>
      <c r="B6818" s="1" t="s">
        <v>2982</v>
      </c>
      <c r="C6818" s="1" t="s">
        <v>2984</v>
      </c>
      <c r="D6818" s="1" t="s">
        <v>3056</v>
      </c>
      <c r="E6818" s="1" t="s">
        <v>3277</v>
      </c>
      <c r="F6818" s="1" t="s">
        <v>5349</v>
      </c>
    </row>
    <row r="6819" spans="1:6" ht="29" customHeight="1">
      <c r="A6819" s="1" t="s">
        <v>2987</v>
      </c>
      <c r="B6819" s="1" t="s">
        <v>2982</v>
      </c>
      <c r="C6819" s="1" t="s">
        <v>2984</v>
      </c>
      <c r="D6819" s="1" t="s">
        <v>3059</v>
      </c>
      <c r="E6819" s="1" t="s">
        <v>3350</v>
      </c>
      <c r="F6819" s="1" t="s">
        <v>5349</v>
      </c>
    </row>
    <row r="6820" spans="1:6" ht="29" customHeight="1">
      <c r="A6820" s="1" t="s">
        <v>2987</v>
      </c>
      <c r="B6820" s="1" t="s">
        <v>2982</v>
      </c>
      <c r="C6820" s="1" t="s">
        <v>2984</v>
      </c>
      <c r="D6820" s="1" t="s">
        <v>3061</v>
      </c>
      <c r="E6820" s="1" t="s">
        <v>5350</v>
      </c>
      <c r="F6820" s="1" t="s">
        <v>5349</v>
      </c>
    </row>
    <row r="6821" spans="1:6" ht="29" customHeight="1">
      <c r="A6821" s="1" t="s">
        <v>2987</v>
      </c>
      <c r="B6821" s="1" t="s">
        <v>2982</v>
      </c>
      <c r="C6821" s="1" t="s">
        <v>2984</v>
      </c>
      <c r="D6821" s="1" t="s">
        <v>3063</v>
      </c>
      <c r="E6821" s="1" t="s">
        <v>5350</v>
      </c>
      <c r="F6821" s="1" t="s">
        <v>5349</v>
      </c>
    </row>
    <row r="6822" spans="1:6" ht="29" customHeight="1">
      <c r="A6822" s="1" t="s">
        <v>2987</v>
      </c>
      <c r="B6822" s="1" t="s">
        <v>2982</v>
      </c>
      <c r="C6822" s="1" t="s">
        <v>2984</v>
      </c>
      <c r="D6822" s="1" t="s">
        <v>3065</v>
      </c>
      <c r="E6822" s="1" t="s">
        <v>3352</v>
      </c>
      <c r="F6822" s="1" t="s">
        <v>5349</v>
      </c>
    </row>
    <row r="6823" spans="1:6" ht="29" customHeight="1">
      <c r="A6823" s="1" t="s">
        <v>2987</v>
      </c>
      <c r="B6823" s="1" t="s">
        <v>2982</v>
      </c>
      <c r="C6823" s="1" t="s">
        <v>2984</v>
      </c>
      <c r="D6823" s="1" t="s">
        <v>20</v>
      </c>
      <c r="E6823" s="1" t="s">
        <v>882</v>
      </c>
      <c r="F6823" s="1" t="s">
        <v>5349</v>
      </c>
    </row>
    <row r="6824" spans="1:6" ht="29" customHeight="1">
      <c r="A6824" s="1" t="s">
        <v>2987</v>
      </c>
      <c r="B6824" s="1" t="s">
        <v>2982</v>
      </c>
      <c r="C6824" s="1" t="s">
        <v>2984</v>
      </c>
      <c r="D6824" s="1" t="s">
        <v>3067</v>
      </c>
      <c r="E6824" s="1" t="s">
        <v>3203</v>
      </c>
      <c r="F6824" s="1" t="s">
        <v>5349</v>
      </c>
    </row>
    <row r="6825" spans="1:6" ht="29" customHeight="1">
      <c r="A6825" s="1" t="s">
        <v>2987</v>
      </c>
      <c r="B6825" s="1" t="s">
        <v>2982</v>
      </c>
      <c r="C6825" s="1" t="s">
        <v>2984</v>
      </c>
      <c r="D6825" s="1" t="s">
        <v>3068</v>
      </c>
      <c r="E6825" s="1" t="s">
        <v>1800</v>
      </c>
      <c r="F6825" s="1" t="s">
        <v>5349</v>
      </c>
    </row>
    <row r="6826" spans="1:6" ht="49.5">
      <c r="A6826" s="1" t="s">
        <v>2987</v>
      </c>
      <c r="B6826" s="1" t="s">
        <v>2982</v>
      </c>
      <c r="C6826" s="1" t="s">
        <v>2984</v>
      </c>
      <c r="D6826" s="1" t="s">
        <v>3069</v>
      </c>
      <c r="E6826" s="1" t="s">
        <v>2986</v>
      </c>
      <c r="F6826" s="1" t="s">
        <v>5349</v>
      </c>
    </row>
    <row r="6827" spans="1:6" ht="29" customHeight="1">
      <c r="A6827" s="1" t="s">
        <v>2987</v>
      </c>
      <c r="B6827" s="1" t="s">
        <v>2982</v>
      </c>
      <c r="C6827" s="1" t="s">
        <v>2984</v>
      </c>
      <c r="D6827" s="1" t="s">
        <v>3070</v>
      </c>
      <c r="E6827" s="1" t="s">
        <v>212</v>
      </c>
      <c r="F6827" s="1" t="s">
        <v>5349</v>
      </c>
    </row>
    <row r="6828" spans="1:6" ht="33">
      <c r="A6828" s="1" t="s">
        <v>2987</v>
      </c>
      <c r="B6828" s="1" t="s">
        <v>2982</v>
      </c>
      <c r="C6828" s="1" t="s">
        <v>2984</v>
      </c>
      <c r="D6828" s="1" t="s">
        <v>3071</v>
      </c>
      <c r="E6828" s="1" t="s">
        <v>3284</v>
      </c>
      <c r="F6828" s="1" t="s">
        <v>5349</v>
      </c>
    </row>
    <row r="6829" spans="1:6" ht="29" customHeight="1">
      <c r="A6829" s="1" t="s">
        <v>2987</v>
      </c>
      <c r="B6829" s="1" t="s">
        <v>2982</v>
      </c>
      <c r="C6829" s="1" t="s">
        <v>2984</v>
      </c>
      <c r="D6829" s="1" t="s">
        <v>3073</v>
      </c>
      <c r="E6829" s="1" t="s">
        <v>3353</v>
      </c>
      <c r="F6829" s="1" t="s">
        <v>5349</v>
      </c>
    </row>
    <row r="6830" spans="1:6" ht="29" customHeight="1">
      <c r="A6830" s="1" t="s">
        <v>2987</v>
      </c>
      <c r="B6830" s="1" t="s">
        <v>2982</v>
      </c>
      <c r="C6830" s="1" t="s">
        <v>2984</v>
      </c>
      <c r="D6830" s="1" t="s">
        <v>3075</v>
      </c>
      <c r="E6830" s="1" t="s">
        <v>3251</v>
      </c>
      <c r="F6830" s="1" t="s">
        <v>5349</v>
      </c>
    </row>
    <row r="6831" spans="1:6" ht="29" customHeight="1">
      <c r="A6831" s="1" t="s">
        <v>2987</v>
      </c>
      <c r="B6831" s="1" t="s">
        <v>2982</v>
      </c>
      <c r="C6831" s="1" t="s">
        <v>2984</v>
      </c>
      <c r="D6831" s="1" t="s">
        <v>3077</v>
      </c>
      <c r="E6831" s="1" t="s">
        <v>3180</v>
      </c>
      <c r="F6831" s="1" t="s">
        <v>5349</v>
      </c>
    </row>
    <row r="6832" spans="1:6" ht="29" customHeight="1">
      <c r="A6832" s="1" t="s">
        <v>2987</v>
      </c>
      <c r="B6832" s="1" t="s">
        <v>2982</v>
      </c>
      <c r="C6832" s="1" t="s">
        <v>2984</v>
      </c>
      <c r="D6832" s="1" t="s">
        <v>3079</v>
      </c>
      <c r="E6832" s="1" t="s">
        <v>3181</v>
      </c>
      <c r="F6832" s="1" t="s">
        <v>5349</v>
      </c>
    </row>
    <row r="6833" spans="1:6" ht="29" customHeight="1">
      <c r="A6833" s="1" t="s">
        <v>2987</v>
      </c>
      <c r="B6833" s="1" t="s">
        <v>2982</v>
      </c>
      <c r="C6833" s="1" t="s">
        <v>2984</v>
      </c>
      <c r="D6833" s="1" t="s">
        <v>3080</v>
      </c>
      <c r="E6833" s="1" t="s">
        <v>5351</v>
      </c>
      <c r="F6833" s="1" t="s">
        <v>5349</v>
      </c>
    </row>
    <row r="6834" spans="1:6" ht="49.5">
      <c r="A6834" s="1" t="s">
        <v>2987</v>
      </c>
      <c r="B6834" s="1" t="s">
        <v>2982</v>
      </c>
      <c r="C6834" s="1" t="s">
        <v>2984</v>
      </c>
      <c r="D6834" s="1" t="s">
        <v>3082</v>
      </c>
      <c r="E6834" s="1" t="s">
        <v>3957</v>
      </c>
      <c r="F6834" s="1" t="s">
        <v>5349</v>
      </c>
    </row>
    <row r="6835" spans="1:6" ht="29" customHeight="1">
      <c r="A6835" s="1" t="s">
        <v>2987</v>
      </c>
      <c r="B6835" s="1" t="s">
        <v>2982</v>
      </c>
      <c r="C6835" s="1" t="s">
        <v>2984</v>
      </c>
      <c r="D6835" s="1" t="s">
        <v>3084</v>
      </c>
      <c r="E6835" s="1" t="s">
        <v>5352</v>
      </c>
      <c r="F6835" s="1" t="s">
        <v>5349</v>
      </c>
    </row>
    <row r="6836" spans="1:6" ht="29" customHeight="1">
      <c r="A6836" s="13" t="s">
        <v>2994</v>
      </c>
      <c r="B6836" s="1" t="s">
        <v>2989</v>
      </c>
      <c r="C6836" s="1" t="s">
        <v>2991</v>
      </c>
      <c r="D6836" s="1" t="s">
        <v>3056</v>
      </c>
      <c r="E6836" s="1" t="s">
        <v>4587</v>
      </c>
      <c r="F6836" s="1" t="s">
        <v>5353</v>
      </c>
    </row>
    <row r="6837" spans="1:6" ht="29" customHeight="1">
      <c r="A6837" s="1" t="s">
        <v>2994</v>
      </c>
      <c r="B6837" s="1" t="s">
        <v>2989</v>
      </c>
      <c r="C6837" s="1" t="s">
        <v>2991</v>
      </c>
      <c r="D6837" s="1" t="s">
        <v>3059</v>
      </c>
      <c r="E6837" s="1" t="s">
        <v>3350</v>
      </c>
      <c r="F6837" s="1" t="s">
        <v>5353</v>
      </c>
    </row>
    <row r="6838" spans="1:6" ht="29" customHeight="1">
      <c r="A6838" s="1" t="s">
        <v>2994</v>
      </c>
      <c r="B6838" s="1" t="s">
        <v>2989</v>
      </c>
      <c r="C6838" s="1" t="s">
        <v>2991</v>
      </c>
      <c r="D6838" s="1" t="s">
        <v>3061</v>
      </c>
      <c r="E6838" s="1" t="s">
        <v>5354</v>
      </c>
      <c r="F6838" s="1" t="s">
        <v>5353</v>
      </c>
    </row>
    <row r="6839" spans="1:6" ht="29" customHeight="1">
      <c r="A6839" s="1" t="s">
        <v>2994</v>
      </c>
      <c r="B6839" s="1" t="s">
        <v>2989</v>
      </c>
      <c r="C6839" s="1" t="s">
        <v>2991</v>
      </c>
      <c r="D6839" s="1" t="s">
        <v>3063</v>
      </c>
      <c r="E6839" s="1" t="s">
        <v>5354</v>
      </c>
      <c r="F6839" s="1" t="s">
        <v>5353</v>
      </c>
    </row>
    <row r="6840" spans="1:6" ht="29" customHeight="1">
      <c r="A6840" s="1" t="s">
        <v>2994</v>
      </c>
      <c r="B6840" s="1" t="s">
        <v>2989</v>
      </c>
      <c r="C6840" s="1" t="s">
        <v>2991</v>
      </c>
      <c r="D6840" s="1" t="s">
        <v>3065</v>
      </c>
      <c r="E6840" s="1" t="s">
        <v>3966</v>
      </c>
      <c r="F6840" s="1" t="s">
        <v>5353</v>
      </c>
    </row>
    <row r="6841" spans="1:6" ht="29" customHeight="1">
      <c r="A6841" s="1" t="s">
        <v>2994</v>
      </c>
      <c r="B6841" s="1" t="s">
        <v>2989</v>
      </c>
      <c r="C6841" s="1" t="s">
        <v>2991</v>
      </c>
      <c r="D6841" s="1" t="s">
        <v>20</v>
      </c>
      <c r="E6841" s="1" t="s">
        <v>1809</v>
      </c>
      <c r="F6841" s="1" t="s">
        <v>5353</v>
      </c>
    </row>
    <row r="6842" spans="1:6" ht="29" customHeight="1">
      <c r="A6842" s="1" t="s">
        <v>2994</v>
      </c>
      <c r="B6842" s="1" t="s">
        <v>2989</v>
      </c>
      <c r="C6842" s="1" t="s">
        <v>2991</v>
      </c>
      <c r="D6842" s="1" t="s">
        <v>3067</v>
      </c>
      <c r="E6842" s="1" t="s">
        <v>3203</v>
      </c>
      <c r="F6842" s="1" t="s">
        <v>5353</v>
      </c>
    </row>
    <row r="6843" spans="1:6" ht="33">
      <c r="A6843" s="1" t="s">
        <v>2994</v>
      </c>
      <c r="B6843" s="1" t="s">
        <v>2989</v>
      </c>
      <c r="C6843" s="1" t="s">
        <v>2991</v>
      </c>
      <c r="D6843" s="1" t="s">
        <v>3068</v>
      </c>
      <c r="E6843" s="1" t="s">
        <v>1808</v>
      </c>
      <c r="F6843" s="1" t="s">
        <v>5353</v>
      </c>
    </row>
    <row r="6844" spans="1:6" ht="49.5">
      <c r="A6844" s="1" t="s">
        <v>2994</v>
      </c>
      <c r="B6844" s="1" t="s">
        <v>2989</v>
      </c>
      <c r="C6844" s="1" t="s">
        <v>2991</v>
      </c>
      <c r="D6844" s="1" t="s">
        <v>3069</v>
      </c>
      <c r="E6844" s="1" t="s">
        <v>2993</v>
      </c>
      <c r="F6844" s="1" t="s">
        <v>5353</v>
      </c>
    </row>
    <row r="6845" spans="1:6" ht="29" customHeight="1">
      <c r="A6845" s="1" t="s">
        <v>2994</v>
      </c>
      <c r="B6845" s="1" t="s">
        <v>2989</v>
      </c>
      <c r="C6845" s="1" t="s">
        <v>2991</v>
      </c>
      <c r="D6845" s="1" t="s">
        <v>3070</v>
      </c>
      <c r="E6845" s="1" t="s">
        <v>1811</v>
      </c>
      <c r="F6845" s="1" t="s">
        <v>5353</v>
      </c>
    </row>
    <row r="6846" spans="1:6" ht="33">
      <c r="A6846" s="1" t="s">
        <v>2994</v>
      </c>
      <c r="B6846" s="1" t="s">
        <v>2989</v>
      </c>
      <c r="C6846" s="1" t="s">
        <v>2991</v>
      </c>
      <c r="D6846" s="1" t="s">
        <v>3071</v>
      </c>
      <c r="E6846" s="1" t="s">
        <v>3968</v>
      </c>
      <c r="F6846" s="1" t="s">
        <v>5353</v>
      </c>
    </row>
    <row r="6847" spans="1:6" ht="29" customHeight="1">
      <c r="A6847" s="1" t="s">
        <v>2994</v>
      </c>
      <c r="B6847" s="1" t="s">
        <v>2989</v>
      </c>
      <c r="C6847" s="1" t="s">
        <v>2991</v>
      </c>
      <c r="D6847" s="1" t="s">
        <v>3073</v>
      </c>
      <c r="E6847" s="1" t="s">
        <v>3969</v>
      </c>
      <c r="F6847" s="1" t="s">
        <v>5353</v>
      </c>
    </row>
    <row r="6848" spans="1:6" ht="29" customHeight="1">
      <c r="A6848" s="1" t="s">
        <v>2994</v>
      </c>
      <c r="B6848" s="1" t="s">
        <v>2989</v>
      </c>
      <c r="C6848" s="1" t="s">
        <v>2991</v>
      </c>
      <c r="D6848" s="1" t="s">
        <v>3075</v>
      </c>
      <c r="E6848" s="1" t="s">
        <v>3251</v>
      </c>
      <c r="F6848" s="1" t="s">
        <v>5353</v>
      </c>
    </row>
    <row r="6849" spans="1:6" ht="29" customHeight="1">
      <c r="A6849" s="1" t="s">
        <v>2994</v>
      </c>
      <c r="B6849" s="1" t="s">
        <v>2989</v>
      </c>
      <c r="C6849" s="1" t="s">
        <v>2991</v>
      </c>
      <c r="D6849" s="1" t="s">
        <v>3077</v>
      </c>
      <c r="E6849" s="1" t="s">
        <v>3180</v>
      </c>
      <c r="F6849" s="1" t="s">
        <v>5353</v>
      </c>
    </row>
    <row r="6850" spans="1:6" ht="29" customHeight="1">
      <c r="A6850" s="1" t="s">
        <v>2994</v>
      </c>
      <c r="B6850" s="1" t="s">
        <v>2989</v>
      </c>
      <c r="C6850" s="1" t="s">
        <v>2991</v>
      </c>
      <c r="D6850" s="1" t="s">
        <v>3079</v>
      </c>
      <c r="E6850" s="1" t="s">
        <v>3181</v>
      </c>
      <c r="F6850" s="1" t="s">
        <v>5353</v>
      </c>
    </row>
    <row r="6851" spans="1:6" ht="29" customHeight="1">
      <c r="A6851" s="1" t="s">
        <v>2994</v>
      </c>
      <c r="B6851" s="1" t="s">
        <v>2989</v>
      </c>
      <c r="C6851" s="1" t="s">
        <v>2991</v>
      </c>
      <c r="D6851" s="1" t="s">
        <v>3080</v>
      </c>
      <c r="E6851" s="1" t="s">
        <v>5355</v>
      </c>
      <c r="F6851" s="1" t="s">
        <v>5353</v>
      </c>
    </row>
    <row r="6852" spans="1:6" ht="49.5">
      <c r="A6852" s="1" t="s">
        <v>2994</v>
      </c>
      <c r="B6852" s="1" t="s">
        <v>2989</v>
      </c>
      <c r="C6852" s="1" t="s">
        <v>2991</v>
      </c>
      <c r="D6852" s="1" t="s">
        <v>3082</v>
      </c>
      <c r="E6852" s="1" t="s">
        <v>3957</v>
      </c>
      <c r="F6852" s="1" t="s">
        <v>5353</v>
      </c>
    </row>
    <row r="6853" spans="1:6" ht="29" customHeight="1">
      <c r="A6853" s="1" t="s">
        <v>2994</v>
      </c>
      <c r="B6853" s="1" t="s">
        <v>2989</v>
      </c>
      <c r="C6853" s="1" t="s">
        <v>2991</v>
      </c>
      <c r="D6853" s="1" t="s">
        <v>3084</v>
      </c>
      <c r="E6853" s="1" t="s">
        <v>5356</v>
      </c>
      <c r="F6853" s="1" t="s">
        <v>5353</v>
      </c>
    </row>
    <row r="6854" spans="1:6" ht="29" customHeight="1">
      <c r="A6854" s="13" t="s">
        <v>3001</v>
      </c>
      <c r="B6854" s="1" t="s">
        <v>2996</v>
      </c>
      <c r="C6854" s="1" t="s">
        <v>2998</v>
      </c>
      <c r="D6854" s="1" t="s">
        <v>3056</v>
      </c>
      <c r="E6854" s="1" t="s">
        <v>3592</v>
      </c>
      <c r="F6854" s="1" t="s">
        <v>5357</v>
      </c>
    </row>
    <row r="6855" spans="1:6" ht="29" customHeight="1">
      <c r="A6855" s="1" t="s">
        <v>3001</v>
      </c>
      <c r="B6855" s="1" t="s">
        <v>2996</v>
      </c>
      <c r="C6855" s="1" t="s">
        <v>2998</v>
      </c>
      <c r="D6855" s="1" t="s">
        <v>3059</v>
      </c>
      <c r="E6855" s="1" t="s">
        <v>3350</v>
      </c>
      <c r="F6855" s="1" t="s">
        <v>5357</v>
      </c>
    </row>
    <row r="6856" spans="1:6" ht="29" customHeight="1">
      <c r="A6856" s="1" t="s">
        <v>3001</v>
      </c>
      <c r="B6856" s="1" t="s">
        <v>2996</v>
      </c>
      <c r="C6856" s="1" t="s">
        <v>2998</v>
      </c>
      <c r="D6856" s="1" t="s">
        <v>3061</v>
      </c>
      <c r="E6856" s="1" t="s">
        <v>5358</v>
      </c>
      <c r="F6856" s="1" t="s">
        <v>5357</v>
      </c>
    </row>
    <row r="6857" spans="1:6" ht="29" customHeight="1">
      <c r="A6857" s="1" t="s">
        <v>3001</v>
      </c>
      <c r="B6857" s="1" t="s">
        <v>2996</v>
      </c>
      <c r="C6857" s="1" t="s">
        <v>2998</v>
      </c>
      <c r="D6857" s="1" t="s">
        <v>3063</v>
      </c>
      <c r="E6857" s="1" t="s">
        <v>5358</v>
      </c>
      <c r="F6857" s="1" t="s">
        <v>5357</v>
      </c>
    </row>
    <row r="6858" spans="1:6" ht="29" customHeight="1">
      <c r="A6858" s="1" t="s">
        <v>3001</v>
      </c>
      <c r="B6858" s="1" t="s">
        <v>2996</v>
      </c>
      <c r="C6858" s="1" t="s">
        <v>2998</v>
      </c>
      <c r="D6858" s="1" t="s">
        <v>3065</v>
      </c>
      <c r="E6858" s="1" t="s">
        <v>3352</v>
      </c>
      <c r="F6858" s="1" t="s">
        <v>5357</v>
      </c>
    </row>
    <row r="6859" spans="1:6" ht="29" customHeight="1">
      <c r="A6859" s="1" t="s">
        <v>3001</v>
      </c>
      <c r="B6859" s="1" t="s">
        <v>2996</v>
      </c>
      <c r="C6859" s="1" t="s">
        <v>2998</v>
      </c>
      <c r="D6859" s="1" t="s">
        <v>20</v>
      </c>
      <c r="E6859" s="1" t="s">
        <v>944</v>
      </c>
      <c r="F6859" s="1" t="s">
        <v>5357</v>
      </c>
    </row>
    <row r="6860" spans="1:6" ht="29" customHeight="1">
      <c r="A6860" s="1" t="s">
        <v>3001</v>
      </c>
      <c r="B6860" s="1" t="s">
        <v>2996</v>
      </c>
      <c r="C6860" s="1" t="s">
        <v>2998</v>
      </c>
      <c r="D6860" s="1" t="s">
        <v>3067</v>
      </c>
      <c r="E6860" s="1" t="s">
        <v>3270</v>
      </c>
      <c r="F6860" s="1" t="s">
        <v>5357</v>
      </c>
    </row>
    <row r="6861" spans="1:6" ht="29" customHeight="1">
      <c r="A6861" s="1" t="s">
        <v>3001</v>
      </c>
      <c r="B6861" s="1" t="s">
        <v>2996</v>
      </c>
      <c r="C6861" s="1" t="s">
        <v>2998</v>
      </c>
      <c r="D6861" s="1" t="s">
        <v>3068</v>
      </c>
      <c r="E6861" s="1" t="s">
        <v>1817</v>
      </c>
      <c r="F6861" s="1" t="s">
        <v>5357</v>
      </c>
    </row>
    <row r="6862" spans="1:6" ht="49.5">
      <c r="A6862" s="1" t="s">
        <v>3001</v>
      </c>
      <c r="B6862" s="1" t="s">
        <v>2996</v>
      </c>
      <c r="C6862" s="1" t="s">
        <v>2998</v>
      </c>
      <c r="D6862" s="1" t="s">
        <v>3069</v>
      </c>
      <c r="E6862" s="1" t="s">
        <v>3000</v>
      </c>
      <c r="F6862" s="1" t="s">
        <v>5357</v>
      </c>
    </row>
    <row r="6863" spans="1:6" ht="29" customHeight="1">
      <c r="A6863" s="1" t="s">
        <v>3001</v>
      </c>
      <c r="B6863" s="1" t="s">
        <v>2996</v>
      </c>
      <c r="C6863" s="1" t="s">
        <v>2998</v>
      </c>
      <c r="D6863" s="1" t="s">
        <v>3070</v>
      </c>
      <c r="E6863" s="1" t="s">
        <v>517</v>
      </c>
      <c r="F6863" s="1" t="s">
        <v>5357</v>
      </c>
    </row>
    <row r="6864" spans="1:6" ht="33">
      <c r="A6864" s="1" t="s">
        <v>3001</v>
      </c>
      <c r="B6864" s="1" t="s">
        <v>2996</v>
      </c>
      <c r="C6864" s="1" t="s">
        <v>2998</v>
      </c>
      <c r="D6864" s="1" t="s">
        <v>3071</v>
      </c>
      <c r="E6864" s="1" t="s">
        <v>3284</v>
      </c>
      <c r="F6864" s="1" t="s">
        <v>5357</v>
      </c>
    </row>
    <row r="6865" spans="1:6" ht="29" customHeight="1">
      <c r="A6865" s="1" t="s">
        <v>3001</v>
      </c>
      <c r="B6865" s="1" t="s">
        <v>2996</v>
      </c>
      <c r="C6865" s="1" t="s">
        <v>2998</v>
      </c>
      <c r="D6865" s="1" t="s">
        <v>3073</v>
      </c>
      <c r="E6865" s="1" t="s">
        <v>3353</v>
      </c>
      <c r="F6865" s="1" t="s">
        <v>5357</v>
      </c>
    </row>
    <row r="6866" spans="1:6" ht="29" customHeight="1">
      <c r="A6866" s="1" t="s">
        <v>3001</v>
      </c>
      <c r="B6866" s="1" t="s">
        <v>2996</v>
      </c>
      <c r="C6866" s="1" t="s">
        <v>2998</v>
      </c>
      <c r="D6866" s="1" t="s">
        <v>3075</v>
      </c>
      <c r="E6866" s="1" t="s">
        <v>3251</v>
      </c>
      <c r="F6866" s="1" t="s">
        <v>5357</v>
      </c>
    </row>
    <row r="6867" spans="1:6" ht="29" customHeight="1">
      <c r="A6867" s="1" t="s">
        <v>3001</v>
      </c>
      <c r="B6867" s="1" t="s">
        <v>2996</v>
      </c>
      <c r="C6867" s="1" t="s">
        <v>2998</v>
      </c>
      <c r="D6867" s="1" t="s">
        <v>3077</v>
      </c>
      <c r="E6867" s="1" t="s">
        <v>3180</v>
      </c>
      <c r="F6867" s="1" t="s">
        <v>5357</v>
      </c>
    </row>
    <row r="6868" spans="1:6" ht="29" customHeight="1">
      <c r="A6868" s="1" t="s">
        <v>3001</v>
      </c>
      <c r="B6868" s="1" t="s">
        <v>2996</v>
      </c>
      <c r="C6868" s="1" t="s">
        <v>2998</v>
      </c>
      <c r="D6868" s="1" t="s">
        <v>3079</v>
      </c>
      <c r="E6868" s="1" t="s">
        <v>3181</v>
      </c>
      <c r="F6868" s="1" t="s">
        <v>5357</v>
      </c>
    </row>
    <row r="6869" spans="1:6" ht="29" customHeight="1">
      <c r="A6869" s="1" t="s">
        <v>3001</v>
      </c>
      <c r="B6869" s="1" t="s">
        <v>2996</v>
      </c>
      <c r="C6869" s="1" t="s">
        <v>2998</v>
      </c>
      <c r="D6869" s="1" t="s">
        <v>3080</v>
      </c>
      <c r="E6869" s="1" t="s">
        <v>5359</v>
      </c>
      <c r="F6869" s="1" t="s">
        <v>5357</v>
      </c>
    </row>
    <row r="6870" spans="1:6" ht="49.5">
      <c r="A6870" s="1" t="s">
        <v>3001</v>
      </c>
      <c r="B6870" s="1" t="s">
        <v>2996</v>
      </c>
      <c r="C6870" s="1" t="s">
        <v>2998</v>
      </c>
      <c r="D6870" s="1" t="s">
        <v>3082</v>
      </c>
      <c r="E6870" s="1" t="s">
        <v>3957</v>
      </c>
      <c r="F6870" s="1" t="s">
        <v>5357</v>
      </c>
    </row>
    <row r="6871" spans="1:6" ht="29" customHeight="1">
      <c r="A6871" s="1" t="s">
        <v>3001</v>
      </c>
      <c r="B6871" s="1" t="s">
        <v>2996</v>
      </c>
      <c r="C6871" s="1" t="s">
        <v>2998</v>
      </c>
      <c r="D6871" s="1" t="s">
        <v>3084</v>
      </c>
      <c r="E6871" s="1" t="s">
        <v>5360</v>
      </c>
      <c r="F6871" s="1" t="s">
        <v>5357</v>
      </c>
    </row>
    <row r="6872" spans="1:6" ht="29" customHeight="1">
      <c r="A6872" s="13" t="s">
        <v>3010</v>
      </c>
      <c r="B6872" s="1" t="s">
        <v>3003</v>
      </c>
      <c r="C6872" s="1" t="s">
        <v>3004</v>
      </c>
      <c r="D6872" s="1" t="s">
        <v>3056</v>
      </c>
      <c r="E6872" s="1" t="s">
        <v>5361</v>
      </c>
      <c r="F6872" s="1" t="s">
        <v>5362</v>
      </c>
    </row>
    <row r="6873" spans="1:6" ht="29" customHeight="1">
      <c r="A6873" s="1" t="s">
        <v>3010</v>
      </c>
      <c r="B6873" s="1" t="s">
        <v>3003</v>
      </c>
      <c r="C6873" s="1" t="s">
        <v>3004</v>
      </c>
      <c r="D6873" s="1" t="s">
        <v>3059</v>
      </c>
      <c r="E6873" s="1" t="s">
        <v>5363</v>
      </c>
      <c r="F6873" s="1" t="s">
        <v>5362</v>
      </c>
    </row>
    <row r="6874" spans="1:6" ht="29" customHeight="1">
      <c r="A6874" s="1" t="s">
        <v>3010</v>
      </c>
      <c r="B6874" s="1" t="s">
        <v>3003</v>
      </c>
      <c r="C6874" s="1" t="s">
        <v>3004</v>
      </c>
      <c r="D6874" s="1" t="s">
        <v>3061</v>
      </c>
      <c r="E6874" s="1" t="s">
        <v>5364</v>
      </c>
      <c r="F6874" s="1" t="s">
        <v>5362</v>
      </c>
    </row>
    <row r="6875" spans="1:6" ht="29" customHeight="1">
      <c r="A6875" s="1" t="s">
        <v>3010</v>
      </c>
      <c r="B6875" s="1" t="s">
        <v>3003</v>
      </c>
      <c r="C6875" s="1" t="s">
        <v>3004</v>
      </c>
      <c r="D6875" s="1" t="s">
        <v>3063</v>
      </c>
      <c r="E6875" s="1" t="s">
        <v>5365</v>
      </c>
      <c r="F6875" s="1" t="s">
        <v>5362</v>
      </c>
    </row>
    <row r="6876" spans="1:6" ht="29" customHeight="1">
      <c r="A6876" s="1" t="s">
        <v>3010</v>
      </c>
      <c r="B6876" s="1" t="s">
        <v>3003</v>
      </c>
      <c r="C6876" s="1" t="s">
        <v>3004</v>
      </c>
      <c r="D6876" s="1" t="s">
        <v>3065</v>
      </c>
      <c r="E6876" s="1" t="s">
        <v>5366</v>
      </c>
      <c r="F6876" s="1" t="s">
        <v>5362</v>
      </c>
    </row>
    <row r="6877" spans="1:6" ht="29" customHeight="1">
      <c r="A6877" s="1" t="s">
        <v>3010</v>
      </c>
      <c r="B6877" s="1" t="s">
        <v>3003</v>
      </c>
      <c r="C6877" s="1" t="s">
        <v>3004</v>
      </c>
      <c r="D6877" s="1" t="s">
        <v>20</v>
      </c>
      <c r="E6877" s="1" t="s">
        <v>3007</v>
      </c>
      <c r="F6877" s="1" t="s">
        <v>5362</v>
      </c>
    </row>
    <row r="6878" spans="1:6" ht="29" customHeight="1">
      <c r="A6878" s="1" t="s">
        <v>3010</v>
      </c>
      <c r="B6878" s="1" t="s">
        <v>3003</v>
      </c>
      <c r="C6878" s="1" t="s">
        <v>3004</v>
      </c>
      <c r="D6878" s="1" t="s">
        <v>3067</v>
      </c>
      <c r="E6878" s="1" t="s">
        <v>3203</v>
      </c>
      <c r="F6878" s="1" t="s">
        <v>5362</v>
      </c>
    </row>
    <row r="6879" spans="1:6" ht="33">
      <c r="A6879" s="1" t="s">
        <v>3010</v>
      </c>
      <c r="B6879" s="1" t="s">
        <v>3003</v>
      </c>
      <c r="C6879" s="1" t="s">
        <v>3004</v>
      </c>
      <c r="D6879" s="1" t="s">
        <v>3068</v>
      </c>
      <c r="E6879" s="1" t="s">
        <v>3006</v>
      </c>
      <c r="F6879" s="1" t="s">
        <v>5362</v>
      </c>
    </row>
    <row r="6880" spans="1:6" ht="49.5">
      <c r="A6880" s="1" t="s">
        <v>3010</v>
      </c>
      <c r="B6880" s="1" t="s">
        <v>3003</v>
      </c>
      <c r="C6880" s="1" t="s">
        <v>3004</v>
      </c>
      <c r="D6880" s="1" t="s">
        <v>3069</v>
      </c>
      <c r="E6880" s="1" t="s">
        <v>3008</v>
      </c>
      <c r="F6880" s="1" t="s">
        <v>5362</v>
      </c>
    </row>
    <row r="6881" spans="1:6" ht="29" customHeight="1">
      <c r="A6881" s="1" t="s">
        <v>3010</v>
      </c>
      <c r="B6881" s="1" t="s">
        <v>3003</v>
      </c>
      <c r="C6881" s="1" t="s">
        <v>3004</v>
      </c>
      <c r="D6881" s="1" t="s">
        <v>3070</v>
      </c>
      <c r="E6881" s="1" t="s">
        <v>3009</v>
      </c>
      <c r="F6881" s="1" t="s">
        <v>5362</v>
      </c>
    </row>
    <row r="6882" spans="1:6" ht="33">
      <c r="A6882" s="1" t="s">
        <v>3010</v>
      </c>
      <c r="B6882" s="1" t="s">
        <v>3003</v>
      </c>
      <c r="C6882" s="1" t="s">
        <v>3004</v>
      </c>
      <c r="D6882" s="1" t="s">
        <v>3071</v>
      </c>
      <c r="E6882" s="1" t="s">
        <v>3800</v>
      </c>
      <c r="F6882" s="1" t="s">
        <v>5362</v>
      </c>
    </row>
    <row r="6883" spans="1:6" ht="29" customHeight="1">
      <c r="A6883" s="1" t="s">
        <v>3010</v>
      </c>
      <c r="B6883" s="1" t="s">
        <v>3003</v>
      </c>
      <c r="C6883" s="1" t="s">
        <v>3004</v>
      </c>
      <c r="D6883" s="1" t="s">
        <v>3073</v>
      </c>
      <c r="E6883" s="1" t="s">
        <v>5367</v>
      </c>
      <c r="F6883" s="1" t="s">
        <v>5362</v>
      </c>
    </row>
    <row r="6884" spans="1:6" ht="29" customHeight="1">
      <c r="A6884" s="1" t="s">
        <v>3010</v>
      </c>
      <c r="B6884" s="1" t="s">
        <v>3003</v>
      </c>
      <c r="C6884" s="1" t="s">
        <v>3004</v>
      </c>
      <c r="D6884" s="1" t="s">
        <v>3075</v>
      </c>
      <c r="E6884" s="1" t="s">
        <v>3251</v>
      </c>
      <c r="F6884" s="1" t="s">
        <v>5362</v>
      </c>
    </row>
    <row r="6885" spans="1:6" ht="29" customHeight="1">
      <c r="A6885" s="1" t="s">
        <v>3010</v>
      </c>
      <c r="B6885" s="1" t="s">
        <v>3003</v>
      </c>
      <c r="C6885" s="1" t="s">
        <v>3004</v>
      </c>
      <c r="D6885" s="1" t="s">
        <v>3077</v>
      </c>
      <c r="E6885" s="1" t="s">
        <v>3180</v>
      </c>
      <c r="F6885" s="1" t="s">
        <v>5362</v>
      </c>
    </row>
    <row r="6886" spans="1:6" ht="29" customHeight="1">
      <c r="A6886" s="1" t="s">
        <v>3010</v>
      </c>
      <c r="B6886" s="1" t="s">
        <v>3003</v>
      </c>
      <c r="C6886" s="1" t="s">
        <v>3004</v>
      </c>
      <c r="D6886" s="1" t="s">
        <v>3079</v>
      </c>
      <c r="E6886" s="1" t="s">
        <v>3181</v>
      </c>
      <c r="F6886" s="1" t="s">
        <v>5362</v>
      </c>
    </row>
    <row r="6887" spans="1:6" ht="29" customHeight="1">
      <c r="A6887" s="1" t="s">
        <v>3010</v>
      </c>
      <c r="B6887" s="1" t="s">
        <v>3003</v>
      </c>
      <c r="C6887" s="1" t="s">
        <v>3004</v>
      </c>
      <c r="D6887" s="1" t="s">
        <v>3080</v>
      </c>
      <c r="E6887" s="1" t="s">
        <v>5368</v>
      </c>
      <c r="F6887" s="1" t="s">
        <v>5362</v>
      </c>
    </row>
    <row r="6888" spans="1:6" ht="49.5">
      <c r="A6888" s="1" t="s">
        <v>3010</v>
      </c>
      <c r="B6888" s="1" t="s">
        <v>3003</v>
      </c>
      <c r="C6888" s="1" t="s">
        <v>3004</v>
      </c>
      <c r="D6888" s="1" t="s">
        <v>3082</v>
      </c>
      <c r="E6888" s="1" t="s">
        <v>3957</v>
      </c>
      <c r="F6888" s="1" t="s">
        <v>5362</v>
      </c>
    </row>
    <row r="6889" spans="1:6" ht="29" customHeight="1">
      <c r="A6889" s="1" t="s">
        <v>3010</v>
      </c>
      <c r="B6889" s="1" t="s">
        <v>3003</v>
      </c>
      <c r="C6889" s="1" t="s">
        <v>3004</v>
      </c>
      <c r="D6889" s="1" t="s">
        <v>3084</v>
      </c>
      <c r="E6889" s="1" t="s">
        <v>4478</v>
      </c>
      <c r="F6889" s="1" t="s">
        <v>5362</v>
      </c>
    </row>
    <row r="6890" spans="1:6" ht="29" customHeight="1">
      <c r="A6890" s="13" t="s">
        <v>3016</v>
      </c>
      <c r="B6890" s="1" t="s">
        <v>3011</v>
      </c>
      <c r="C6890" s="1" t="s">
        <v>3013</v>
      </c>
      <c r="D6890" s="1" t="s">
        <v>3056</v>
      </c>
      <c r="E6890" s="1" t="s">
        <v>3946</v>
      </c>
      <c r="F6890" s="1" t="s">
        <v>5369</v>
      </c>
    </row>
    <row r="6891" spans="1:6" ht="29" customHeight="1">
      <c r="A6891" s="1" t="s">
        <v>3016</v>
      </c>
      <c r="B6891" s="1" t="s">
        <v>3011</v>
      </c>
      <c r="C6891" s="1" t="s">
        <v>3013</v>
      </c>
      <c r="D6891" s="1" t="s">
        <v>3059</v>
      </c>
      <c r="E6891" s="1" t="s">
        <v>3350</v>
      </c>
      <c r="F6891" s="1" t="s">
        <v>5369</v>
      </c>
    </row>
    <row r="6892" spans="1:6" ht="29" customHeight="1">
      <c r="A6892" s="1" t="s">
        <v>3016</v>
      </c>
      <c r="B6892" s="1" t="s">
        <v>3011</v>
      </c>
      <c r="C6892" s="1" t="s">
        <v>3013</v>
      </c>
      <c r="D6892" s="1" t="s">
        <v>3061</v>
      </c>
      <c r="E6892" s="1" t="s">
        <v>5370</v>
      </c>
      <c r="F6892" s="1" t="s">
        <v>5369</v>
      </c>
    </row>
    <row r="6893" spans="1:6" ht="29" customHeight="1">
      <c r="A6893" s="1" t="s">
        <v>3016</v>
      </c>
      <c r="B6893" s="1" t="s">
        <v>3011</v>
      </c>
      <c r="C6893" s="1" t="s">
        <v>3013</v>
      </c>
      <c r="D6893" s="1" t="s">
        <v>3063</v>
      </c>
      <c r="E6893" s="1" t="s">
        <v>5370</v>
      </c>
      <c r="F6893" s="1" t="s">
        <v>5369</v>
      </c>
    </row>
    <row r="6894" spans="1:6" ht="29" customHeight="1">
      <c r="A6894" s="1" t="s">
        <v>3016</v>
      </c>
      <c r="B6894" s="1" t="s">
        <v>3011</v>
      </c>
      <c r="C6894" s="1" t="s">
        <v>3013</v>
      </c>
      <c r="D6894" s="1" t="s">
        <v>3065</v>
      </c>
      <c r="E6894" s="1" t="s">
        <v>3352</v>
      </c>
      <c r="F6894" s="1" t="s">
        <v>5369</v>
      </c>
    </row>
    <row r="6895" spans="1:6" ht="29" customHeight="1">
      <c r="A6895" s="1" t="s">
        <v>3016</v>
      </c>
      <c r="B6895" s="1" t="s">
        <v>3011</v>
      </c>
      <c r="C6895" s="1" t="s">
        <v>3013</v>
      </c>
      <c r="D6895" s="1" t="s">
        <v>20</v>
      </c>
      <c r="E6895" s="1" t="s">
        <v>859</v>
      </c>
      <c r="F6895" s="1" t="s">
        <v>5369</v>
      </c>
    </row>
    <row r="6896" spans="1:6" ht="29" customHeight="1">
      <c r="A6896" s="1" t="s">
        <v>3016</v>
      </c>
      <c r="B6896" s="1" t="s">
        <v>3011</v>
      </c>
      <c r="C6896" s="1" t="s">
        <v>3013</v>
      </c>
      <c r="D6896" s="1" t="s">
        <v>3067</v>
      </c>
      <c r="E6896" s="1" t="s">
        <v>3203</v>
      </c>
      <c r="F6896" s="1" t="s">
        <v>5369</v>
      </c>
    </row>
    <row r="6897" spans="1:6" ht="29" customHeight="1">
      <c r="A6897" s="1" t="s">
        <v>3016</v>
      </c>
      <c r="B6897" s="1" t="s">
        <v>3011</v>
      </c>
      <c r="C6897" s="1" t="s">
        <v>3013</v>
      </c>
      <c r="D6897" s="1" t="s">
        <v>3068</v>
      </c>
      <c r="E6897" s="1" t="s">
        <v>858</v>
      </c>
      <c r="F6897" s="1" t="s">
        <v>5369</v>
      </c>
    </row>
    <row r="6898" spans="1:6" ht="49.5">
      <c r="A6898" s="1" t="s">
        <v>3016</v>
      </c>
      <c r="B6898" s="1" t="s">
        <v>3011</v>
      </c>
      <c r="C6898" s="1" t="s">
        <v>3013</v>
      </c>
      <c r="D6898" s="1" t="s">
        <v>3069</v>
      </c>
      <c r="E6898" s="1" t="s">
        <v>3015</v>
      </c>
      <c r="F6898" s="1" t="s">
        <v>5369</v>
      </c>
    </row>
    <row r="6899" spans="1:6" ht="29" customHeight="1">
      <c r="A6899" s="1" t="s">
        <v>3016</v>
      </c>
      <c r="B6899" s="1" t="s">
        <v>3011</v>
      </c>
      <c r="C6899" s="1" t="s">
        <v>3013</v>
      </c>
      <c r="D6899" s="1" t="s">
        <v>3070</v>
      </c>
      <c r="E6899" s="1" t="s">
        <v>862</v>
      </c>
      <c r="F6899" s="1" t="s">
        <v>5369</v>
      </c>
    </row>
    <row r="6900" spans="1:6" ht="33">
      <c r="A6900" s="1" t="s">
        <v>3016</v>
      </c>
      <c r="B6900" s="1" t="s">
        <v>3011</v>
      </c>
      <c r="C6900" s="1" t="s">
        <v>3013</v>
      </c>
      <c r="D6900" s="1" t="s">
        <v>3071</v>
      </c>
      <c r="E6900" s="1" t="s">
        <v>3284</v>
      </c>
      <c r="F6900" s="1" t="s">
        <v>5369</v>
      </c>
    </row>
    <row r="6901" spans="1:6" ht="29" customHeight="1">
      <c r="A6901" s="1" t="s">
        <v>3016</v>
      </c>
      <c r="B6901" s="1" t="s">
        <v>3011</v>
      </c>
      <c r="C6901" s="1" t="s">
        <v>3013</v>
      </c>
      <c r="D6901" s="1" t="s">
        <v>3073</v>
      </c>
      <c r="E6901" s="1" t="s">
        <v>3353</v>
      </c>
      <c r="F6901" s="1" t="s">
        <v>5369</v>
      </c>
    </row>
    <row r="6902" spans="1:6" ht="29" customHeight="1">
      <c r="A6902" s="1" t="s">
        <v>3016</v>
      </c>
      <c r="B6902" s="1" t="s">
        <v>3011</v>
      </c>
      <c r="C6902" s="1" t="s">
        <v>3013</v>
      </c>
      <c r="D6902" s="1" t="s">
        <v>3075</v>
      </c>
      <c r="E6902" s="1" t="s">
        <v>3251</v>
      </c>
      <c r="F6902" s="1" t="s">
        <v>5369</v>
      </c>
    </row>
    <row r="6903" spans="1:6" ht="29" customHeight="1">
      <c r="A6903" s="1" t="s">
        <v>3016</v>
      </c>
      <c r="B6903" s="1" t="s">
        <v>3011</v>
      </c>
      <c r="C6903" s="1" t="s">
        <v>3013</v>
      </c>
      <c r="D6903" s="1" t="s">
        <v>3077</v>
      </c>
      <c r="E6903" s="1" t="s">
        <v>3180</v>
      </c>
      <c r="F6903" s="1" t="s">
        <v>5369</v>
      </c>
    </row>
    <row r="6904" spans="1:6" ht="29" customHeight="1">
      <c r="A6904" s="1" t="s">
        <v>3016</v>
      </c>
      <c r="B6904" s="1" t="s">
        <v>3011</v>
      </c>
      <c r="C6904" s="1" t="s">
        <v>3013</v>
      </c>
      <c r="D6904" s="1" t="s">
        <v>3079</v>
      </c>
      <c r="E6904" s="1" t="s">
        <v>3181</v>
      </c>
      <c r="F6904" s="1" t="s">
        <v>5369</v>
      </c>
    </row>
    <row r="6905" spans="1:6" ht="29" customHeight="1">
      <c r="A6905" s="1" t="s">
        <v>3016</v>
      </c>
      <c r="B6905" s="1" t="s">
        <v>3011</v>
      </c>
      <c r="C6905" s="1" t="s">
        <v>3013</v>
      </c>
      <c r="D6905" s="1" t="s">
        <v>3080</v>
      </c>
      <c r="E6905" s="1" t="s">
        <v>5371</v>
      </c>
      <c r="F6905" s="1" t="s">
        <v>5369</v>
      </c>
    </row>
    <row r="6906" spans="1:6" ht="49.5">
      <c r="A6906" s="1" t="s">
        <v>3016</v>
      </c>
      <c r="B6906" s="1" t="s">
        <v>3011</v>
      </c>
      <c r="C6906" s="1" t="s">
        <v>3013</v>
      </c>
      <c r="D6906" s="1" t="s">
        <v>3082</v>
      </c>
      <c r="E6906" s="1" t="s">
        <v>3957</v>
      </c>
      <c r="F6906" s="1" t="s">
        <v>5369</v>
      </c>
    </row>
    <row r="6907" spans="1:6" ht="29" customHeight="1">
      <c r="A6907" s="1" t="s">
        <v>3016</v>
      </c>
      <c r="B6907" s="1" t="s">
        <v>3011</v>
      </c>
      <c r="C6907" s="1" t="s">
        <v>3013</v>
      </c>
      <c r="D6907" s="1" t="s">
        <v>3084</v>
      </c>
      <c r="E6907" s="1" t="s">
        <v>5372</v>
      </c>
      <c r="F6907" s="1" t="s">
        <v>5369</v>
      </c>
    </row>
    <row r="6908" spans="1:6" ht="29" customHeight="1">
      <c r="A6908" s="13" t="s">
        <v>3023</v>
      </c>
      <c r="B6908" s="1" t="s">
        <v>3018</v>
      </c>
      <c r="C6908" s="1" t="s">
        <v>3020</v>
      </c>
      <c r="D6908" s="1" t="s">
        <v>3056</v>
      </c>
      <c r="E6908" s="1" t="s">
        <v>4650</v>
      </c>
      <c r="F6908" s="1" t="s">
        <v>5373</v>
      </c>
    </row>
    <row r="6909" spans="1:6" ht="29" customHeight="1">
      <c r="A6909" s="1" t="s">
        <v>3023</v>
      </c>
      <c r="B6909" s="1" t="s">
        <v>3018</v>
      </c>
      <c r="C6909" s="1" t="s">
        <v>3020</v>
      </c>
      <c r="D6909" s="1" t="s">
        <v>3059</v>
      </c>
      <c r="E6909" s="1" t="s">
        <v>3350</v>
      </c>
      <c r="F6909" s="1" t="s">
        <v>5373</v>
      </c>
    </row>
    <row r="6910" spans="1:6" ht="29" customHeight="1">
      <c r="A6910" s="1" t="s">
        <v>3023</v>
      </c>
      <c r="B6910" s="1" t="s">
        <v>3018</v>
      </c>
      <c r="C6910" s="1" t="s">
        <v>3020</v>
      </c>
      <c r="D6910" s="1" t="s">
        <v>3061</v>
      </c>
      <c r="E6910" s="1" t="s">
        <v>5374</v>
      </c>
      <c r="F6910" s="1" t="s">
        <v>5373</v>
      </c>
    </row>
    <row r="6911" spans="1:6" ht="29" customHeight="1">
      <c r="A6911" s="1" t="s">
        <v>3023</v>
      </c>
      <c r="B6911" s="1" t="s">
        <v>3018</v>
      </c>
      <c r="C6911" s="1" t="s">
        <v>3020</v>
      </c>
      <c r="D6911" s="1" t="s">
        <v>3063</v>
      </c>
      <c r="E6911" s="1" t="s">
        <v>5374</v>
      </c>
      <c r="F6911" s="1" t="s">
        <v>5373</v>
      </c>
    </row>
    <row r="6912" spans="1:6" ht="29" customHeight="1">
      <c r="A6912" s="1" t="s">
        <v>3023</v>
      </c>
      <c r="B6912" s="1" t="s">
        <v>3018</v>
      </c>
      <c r="C6912" s="1" t="s">
        <v>3020</v>
      </c>
      <c r="D6912" s="1" t="s">
        <v>3065</v>
      </c>
      <c r="E6912" s="1" t="s">
        <v>3352</v>
      </c>
      <c r="F6912" s="1" t="s">
        <v>5373</v>
      </c>
    </row>
    <row r="6913" spans="1:6" ht="29" customHeight="1">
      <c r="A6913" s="1" t="s">
        <v>3023</v>
      </c>
      <c r="B6913" s="1" t="s">
        <v>3018</v>
      </c>
      <c r="C6913" s="1" t="s">
        <v>3020</v>
      </c>
      <c r="D6913" s="1" t="s">
        <v>20</v>
      </c>
      <c r="E6913" s="1" t="s">
        <v>1908</v>
      </c>
      <c r="F6913" s="1" t="s">
        <v>5373</v>
      </c>
    </row>
    <row r="6914" spans="1:6" ht="29" customHeight="1">
      <c r="A6914" s="1" t="s">
        <v>3023</v>
      </c>
      <c r="B6914" s="1" t="s">
        <v>3018</v>
      </c>
      <c r="C6914" s="1" t="s">
        <v>3020</v>
      </c>
      <c r="D6914" s="1" t="s">
        <v>3067</v>
      </c>
      <c r="E6914" s="1" t="s">
        <v>3203</v>
      </c>
      <c r="F6914" s="1" t="s">
        <v>5373</v>
      </c>
    </row>
    <row r="6915" spans="1:6" ht="33">
      <c r="A6915" s="1" t="s">
        <v>3023</v>
      </c>
      <c r="B6915" s="1" t="s">
        <v>3018</v>
      </c>
      <c r="C6915" s="1" t="s">
        <v>3020</v>
      </c>
      <c r="D6915" s="1" t="s">
        <v>3068</v>
      </c>
      <c r="E6915" s="1" t="s">
        <v>1907</v>
      </c>
      <c r="F6915" s="1" t="s">
        <v>5373</v>
      </c>
    </row>
    <row r="6916" spans="1:6" ht="49.5">
      <c r="A6916" s="1" t="s">
        <v>3023</v>
      </c>
      <c r="B6916" s="1" t="s">
        <v>3018</v>
      </c>
      <c r="C6916" s="1" t="s">
        <v>3020</v>
      </c>
      <c r="D6916" s="1" t="s">
        <v>3069</v>
      </c>
      <c r="E6916" s="1" t="s">
        <v>3022</v>
      </c>
      <c r="F6916" s="1" t="s">
        <v>5373</v>
      </c>
    </row>
    <row r="6917" spans="1:6" ht="29" customHeight="1">
      <c r="A6917" s="1" t="s">
        <v>3023</v>
      </c>
      <c r="B6917" s="1" t="s">
        <v>3018</v>
      </c>
      <c r="C6917" s="1" t="s">
        <v>3020</v>
      </c>
      <c r="D6917" s="1" t="s">
        <v>3070</v>
      </c>
      <c r="E6917" s="1" t="s">
        <v>1910</v>
      </c>
      <c r="F6917" s="1" t="s">
        <v>5373</v>
      </c>
    </row>
    <row r="6918" spans="1:6" ht="33">
      <c r="A6918" s="1" t="s">
        <v>3023</v>
      </c>
      <c r="B6918" s="1" t="s">
        <v>3018</v>
      </c>
      <c r="C6918" s="1" t="s">
        <v>3020</v>
      </c>
      <c r="D6918" s="1" t="s">
        <v>3071</v>
      </c>
      <c r="E6918" s="1" t="s">
        <v>3284</v>
      </c>
      <c r="F6918" s="1" t="s">
        <v>5373</v>
      </c>
    </row>
    <row r="6919" spans="1:6" ht="29" customHeight="1">
      <c r="A6919" s="1" t="s">
        <v>3023</v>
      </c>
      <c r="B6919" s="1" t="s">
        <v>3018</v>
      </c>
      <c r="C6919" s="1" t="s">
        <v>3020</v>
      </c>
      <c r="D6919" s="1" t="s">
        <v>3073</v>
      </c>
      <c r="E6919" s="1" t="s">
        <v>3353</v>
      </c>
      <c r="F6919" s="1" t="s">
        <v>5373</v>
      </c>
    </row>
    <row r="6920" spans="1:6" ht="29" customHeight="1">
      <c r="A6920" s="1" t="s">
        <v>3023</v>
      </c>
      <c r="B6920" s="1" t="s">
        <v>3018</v>
      </c>
      <c r="C6920" s="1" t="s">
        <v>3020</v>
      </c>
      <c r="D6920" s="1" t="s">
        <v>3075</v>
      </c>
      <c r="E6920" s="1" t="s">
        <v>3251</v>
      </c>
      <c r="F6920" s="1" t="s">
        <v>5373</v>
      </c>
    </row>
    <row r="6921" spans="1:6" ht="29" customHeight="1">
      <c r="A6921" s="1" t="s">
        <v>3023</v>
      </c>
      <c r="B6921" s="1" t="s">
        <v>3018</v>
      </c>
      <c r="C6921" s="1" t="s">
        <v>3020</v>
      </c>
      <c r="D6921" s="1" t="s">
        <v>3077</v>
      </c>
      <c r="E6921" s="1" t="s">
        <v>3180</v>
      </c>
      <c r="F6921" s="1" t="s">
        <v>5373</v>
      </c>
    </row>
    <row r="6922" spans="1:6" ht="29" customHeight="1">
      <c r="A6922" s="1" t="s">
        <v>3023</v>
      </c>
      <c r="B6922" s="1" t="s">
        <v>3018</v>
      </c>
      <c r="C6922" s="1" t="s">
        <v>3020</v>
      </c>
      <c r="D6922" s="1" t="s">
        <v>3079</v>
      </c>
      <c r="E6922" s="1" t="s">
        <v>3181</v>
      </c>
      <c r="F6922" s="1" t="s">
        <v>5373</v>
      </c>
    </row>
    <row r="6923" spans="1:6" ht="29" customHeight="1">
      <c r="A6923" s="1" t="s">
        <v>3023</v>
      </c>
      <c r="B6923" s="1" t="s">
        <v>3018</v>
      </c>
      <c r="C6923" s="1" t="s">
        <v>3020</v>
      </c>
      <c r="D6923" s="1" t="s">
        <v>3080</v>
      </c>
      <c r="E6923" s="1" t="s">
        <v>5375</v>
      </c>
      <c r="F6923" s="1" t="s">
        <v>5373</v>
      </c>
    </row>
    <row r="6924" spans="1:6" ht="49.5">
      <c r="A6924" s="1" t="s">
        <v>3023</v>
      </c>
      <c r="B6924" s="1" t="s">
        <v>3018</v>
      </c>
      <c r="C6924" s="1" t="s">
        <v>3020</v>
      </c>
      <c r="D6924" s="1" t="s">
        <v>3082</v>
      </c>
      <c r="E6924" s="1" t="s">
        <v>3957</v>
      </c>
      <c r="F6924" s="1" t="s">
        <v>5373</v>
      </c>
    </row>
    <row r="6925" spans="1:6" ht="29" customHeight="1">
      <c r="A6925" s="1" t="s">
        <v>3023</v>
      </c>
      <c r="B6925" s="1" t="s">
        <v>3018</v>
      </c>
      <c r="C6925" s="1" t="s">
        <v>3020</v>
      </c>
      <c r="D6925" s="1" t="s">
        <v>3084</v>
      </c>
      <c r="E6925" s="1" t="s">
        <v>5376</v>
      </c>
      <c r="F6925" s="1" t="s">
        <v>5373</v>
      </c>
    </row>
    <row r="6926" spans="1:6" ht="29" customHeight="1">
      <c r="A6926" s="13" t="s">
        <v>3030</v>
      </c>
      <c r="B6926" s="1" t="s">
        <v>3025</v>
      </c>
      <c r="C6926" s="1" t="s">
        <v>3027</v>
      </c>
      <c r="D6926" s="1" t="s">
        <v>3056</v>
      </c>
      <c r="E6926" s="1" t="s">
        <v>4587</v>
      </c>
      <c r="F6926" s="1" t="s">
        <v>5377</v>
      </c>
    </row>
    <row r="6927" spans="1:6" ht="29" customHeight="1">
      <c r="A6927" s="1" t="s">
        <v>3030</v>
      </c>
      <c r="B6927" s="1" t="s">
        <v>3025</v>
      </c>
      <c r="C6927" s="1" t="s">
        <v>3027</v>
      </c>
      <c r="D6927" s="1" t="s">
        <v>3059</v>
      </c>
      <c r="E6927" s="1" t="s">
        <v>3350</v>
      </c>
      <c r="F6927" s="1" t="s">
        <v>5377</v>
      </c>
    </row>
    <row r="6928" spans="1:6" ht="29" customHeight="1">
      <c r="A6928" s="1" t="s">
        <v>3030</v>
      </c>
      <c r="B6928" s="1" t="s">
        <v>3025</v>
      </c>
      <c r="C6928" s="1" t="s">
        <v>3027</v>
      </c>
      <c r="D6928" s="1" t="s">
        <v>3061</v>
      </c>
      <c r="E6928" s="1" t="s">
        <v>5378</v>
      </c>
      <c r="F6928" s="1" t="s">
        <v>5377</v>
      </c>
    </row>
    <row r="6929" spans="1:6" ht="29" customHeight="1">
      <c r="A6929" s="1" t="s">
        <v>3030</v>
      </c>
      <c r="B6929" s="1" t="s">
        <v>3025</v>
      </c>
      <c r="C6929" s="1" t="s">
        <v>3027</v>
      </c>
      <c r="D6929" s="1" t="s">
        <v>3063</v>
      </c>
      <c r="E6929" s="1" t="s">
        <v>5378</v>
      </c>
      <c r="F6929" s="1" t="s">
        <v>5377</v>
      </c>
    </row>
    <row r="6930" spans="1:6" ht="29" customHeight="1">
      <c r="A6930" s="1" t="s">
        <v>3030</v>
      </c>
      <c r="B6930" s="1" t="s">
        <v>3025</v>
      </c>
      <c r="C6930" s="1" t="s">
        <v>3027</v>
      </c>
      <c r="D6930" s="1" t="s">
        <v>3065</v>
      </c>
      <c r="E6930" s="1" t="s">
        <v>3352</v>
      </c>
      <c r="F6930" s="1" t="s">
        <v>5377</v>
      </c>
    </row>
    <row r="6931" spans="1:6" ht="29" customHeight="1">
      <c r="A6931" s="1" t="s">
        <v>3030</v>
      </c>
      <c r="B6931" s="1" t="s">
        <v>3025</v>
      </c>
      <c r="C6931" s="1" t="s">
        <v>3027</v>
      </c>
      <c r="D6931" s="1" t="s">
        <v>20</v>
      </c>
      <c r="E6931" s="1" t="s">
        <v>1809</v>
      </c>
      <c r="F6931" s="1" t="s">
        <v>5377</v>
      </c>
    </row>
    <row r="6932" spans="1:6" ht="29" customHeight="1">
      <c r="A6932" s="1" t="s">
        <v>3030</v>
      </c>
      <c r="B6932" s="1" t="s">
        <v>3025</v>
      </c>
      <c r="C6932" s="1" t="s">
        <v>3027</v>
      </c>
      <c r="D6932" s="1" t="s">
        <v>3067</v>
      </c>
      <c r="E6932" s="1" t="s">
        <v>3203</v>
      </c>
      <c r="F6932" s="1" t="s">
        <v>5377</v>
      </c>
    </row>
    <row r="6933" spans="1:6" ht="33">
      <c r="A6933" s="1" t="s">
        <v>3030</v>
      </c>
      <c r="B6933" s="1" t="s">
        <v>3025</v>
      </c>
      <c r="C6933" s="1" t="s">
        <v>3027</v>
      </c>
      <c r="D6933" s="1" t="s">
        <v>3068</v>
      </c>
      <c r="E6933" s="1" t="s">
        <v>1808</v>
      </c>
      <c r="F6933" s="1" t="s">
        <v>5377</v>
      </c>
    </row>
    <row r="6934" spans="1:6" ht="49.5">
      <c r="A6934" s="1" t="s">
        <v>3030</v>
      </c>
      <c r="B6934" s="1" t="s">
        <v>3025</v>
      </c>
      <c r="C6934" s="1" t="s">
        <v>3027</v>
      </c>
      <c r="D6934" s="1" t="s">
        <v>3069</v>
      </c>
      <c r="E6934" s="1" t="s">
        <v>3029</v>
      </c>
      <c r="F6934" s="1" t="s">
        <v>5377</v>
      </c>
    </row>
    <row r="6935" spans="1:6" ht="29" customHeight="1">
      <c r="A6935" s="1" t="s">
        <v>3030</v>
      </c>
      <c r="B6935" s="1" t="s">
        <v>3025</v>
      </c>
      <c r="C6935" s="1" t="s">
        <v>3027</v>
      </c>
      <c r="D6935" s="1" t="s">
        <v>3070</v>
      </c>
      <c r="E6935" s="1" t="s">
        <v>1811</v>
      </c>
      <c r="F6935" s="1" t="s">
        <v>5377</v>
      </c>
    </row>
    <row r="6936" spans="1:6" ht="33">
      <c r="A6936" s="1" t="s">
        <v>3030</v>
      </c>
      <c r="B6936" s="1" t="s">
        <v>3025</v>
      </c>
      <c r="C6936" s="1" t="s">
        <v>3027</v>
      </c>
      <c r="D6936" s="1" t="s">
        <v>3071</v>
      </c>
      <c r="E6936" s="1" t="s">
        <v>3284</v>
      </c>
      <c r="F6936" s="1" t="s">
        <v>5377</v>
      </c>
    </row>
    <row r="6937" spans="1:6" ht="29" customHeight="1">
      <c r="A6937" s="1" t="s">
        <v>3030</v>
      </c>
      <c r="B6937" s="1" t="s">
        <v>3025</v>
      </c>
      <c r="C6937" s="1" t="s">
        <v>3027</v>
      </c>
      <c r="D6937" s="1" t="s">
        <v>3073</v>
      </c>
      <c r="E6937" s="1" t="s">
        <v>3353</v>
      </c>
      <c r="F6937" s="1" t="s">
        <v>5377</v>
      </c>
    </row>
    <row r="6938" spans="1:6" ht="29" customHeight="1">
      <c r="A6938" s="1" t="s">
        <v>3030</v>
      </c>
      <c r="B6938" s="1" t="s">
        <v>3025</v>
      </c>
      <c r="C6938" s="1" t="s">
        <v>3027</v>
      </c>
      <c r="D6938" s="1" t="s">
        <v>3075</v>
      </c>
      <c r="E6938" s="1" t="s">
        <v>3251</v>
      </c>
      <c r="F6938" s="1" t="s">
        <v>5377</v>
      </c>
    </row>
    <row r="6939" spans="1:6" ht="29" customHeight="1">
      <c r="A6939" s="1" t="s">
        <v>3030</v>
      </c>
      <c r="B6939" s="1" t="s">
        <v>3025</v>
      </c>
      <c r="C6939" s="1" t="s">
        <v>3027</v>
      </c>
      <c r="D6939" s="1" t="s">
        <v>3077</v>
      </c>
      <c r="E6939" s="1" t="s">
        <v>3180</v>
      </c>
      <c r="F6939" s="1" t="s">
        <v>5377</v>
      </c>
    </row>
    <row r="6940" spans="1:6" ht="29" customHeight="1">
      <c r="A6940" s="1" t="s">
        <v>3030</v>
      </c>
      <c r="B6940" s="1" t="s">
        <v>3025</v>
      </c>
      <c r="C6940" s="1" t="s">
        <v>3027</v>
      </c>
      <c r="D6940" s="1" t="s">
        <v>3079</v>
      </c>
      <c r="E6940" s="1" t="s">
        <v>3181</v>
      </c>
      <c r="F6940" s="1" t="s">
        <v>5377</v>
      </c>
    </row>
    <row r="6941" spans="1:6" ht="29" customHeight="1">
      <c r="A6941" s="1" t="s">
        <v>3030</v>
      </c>
      <c r="B6941" s="1" t="s">
        <v>3025</v>
      </c>
      <c r="C6941" s="1" t="s">
        <v>3027</v>
      </c>
      <c r="D6941" s="1" t="s">
        <v>3080</v>
      </c>
      <c r="E6941" s="1" t="s">
        <v>5379</v>
      </c>
      <c r="F6941" s="1" t="s">
        <v>5377</v>
      </c>
    </row>
    <row r="6942" spans="1:6" ht="49.5">
      <c r="A6942" s="1" t="s">
        <v>3030</v>
      </c>
      <c r="B6942" s="1" t="s">
        <v>3025</v>
      </c>
      <c r="C6942" s="1" t="s">
        <v>3027</v>
      </c>
      <c r="D6942" s="1" t="s">
        <v>3082</v>
      </c>
      <c r="E6942" s="1" t="s">
        <v>3957</v>
      </c>
      <c r="F6942" s="1" t="s">
        <v>5377</v>
      </c>
    </row>
    <row r="6943" spans="1:6" ht="29" customHeight="1">
      <c r="A6943" s="1" t="s">
        <v>3030</v>
      </c>
      <c r="B6943" s="1" t="s">
        <v>3025</v>
      </c>
      <c r="C6943" s="1" t="s">
        <v>3027</v>
      </c>
      <c r="D6943" s="1" t="s">
        <v>3084</v>
      </c>
      <c r="E6943" s="1" t="s">
        <v>5380</v>
      </c>
      <c r="F6943" s="1" t="s">
        <v>5377</v>
      </c>
    </row>
    <row r="6944" spans="1:6" ht="29" customHeight="1">
      <c r="A6944" s="13" t="s">
        <v>3037</v>
      </c>
      <c r="B6944" s="1" t="s">
        <v>3032</v>
      </c>
      <c r="C6944" s="1" t="s">
        <v>3034</v>
      </c>
      <c r="D6944" s="1" t="s">
        <v>3056</v>
      </c>
      <c r="E6944" s="1" t="s">
        <v>3277</v>
      </c>
      <c r="F6944" s="1" t="s">
        <v>5381</v>
      </c>
    </row>
    <row r="6945" spans="1:6" ht="29" customHeight="1">
      <c r="A6945" s="1" t="s">
        <v>3037</v>
      </c>
      <c r="B6945" s="1" t="s">
        <v>3032</v>
      </c>
      <c r="C6945" s="1" t="s">
        <v>3034</v>
      </c>
      <c r="D6945" s="1" t="s">
        <v>3059</v>
      </c>
      <c r="E6945" s="1" t="s">
        <v>3350</v>
      </c>
      <c r="F6945" s="1" t="s">
        <v>5381</v>
      </c>
    </row>
    <row r="6946" spans="1:6" ht="29" customHeight="1">
      <c r="A6946" s="1" t="s">
        <v>3037</v>
      </c>
      <c r="B6946" s="1" t="s">
        <v>3032</v>
      </c>
      <c r="C6946" s="1" t="s">
        <v>3034</v>
      </c>
      <c r="D6946" s="1" t="s">
        <v>3061</v>
      </c>
      <c r="E6946" s="1" t="s">
        <v>5382</v>
      </c>
      <c r="F6946" s="1" t="s">
        <v>5381</v>
      </c>
    </row>
    <row r="6947" spans="1:6" ht="29" customHeight="1">
      <c r="A6947" s="1" t="s">
        <v>3037</v>
      </c>
      <c r="B6947" s="1" t="s">
        <v>3032</v>
      </c>
      <c r="C6947" s="1" t="s">
        <v>3034</v>
      </c>
      <c r="D6947" s="1" t="s">
        <v>3063</v>
      </c>
      <c r="E6947" s="1" t="s">
        <v>5382</v>
      </c>
      <c r="F6947" s="1" t="s">
        <v>5381</v>
      </c>
    </row>
    <row r="6948" spans="1:6" ht="29" customHeight="1">
      <c r="A6948" s="1" t="s">
        <v>3037</v>
      </c>
      <c r="B6948" s="1" t="s">
        <v>3032</v>
      </c>
      <c r="C6948" s="1" t="s">
        <v>3034</v>
      </c>
      <c r="D6948" s="1" t="s">
        <v>3065</v>
      </c>
      <c r="E6948" s="1" t="s">
        <v>3352</v>
      </c>
      <c r="F6948" s="1" t="s">
        <v>5381</v>
      </c>
    </row>
    <row r="6949" spans="1:6" ht="29" customHeight="1">
      <c r="A6949" s="1" t="s">
        <v>3037</v>
      </c>
      <c r="B6949" s="1" t="s">
        <v>3032</v>
      </c>
      <c r="C6949" s="1" t="s">
        <v>3034</v>
      </c>
      <c r="D6949" s="1" t="s">
        <v>20</v>
      </c>
      <c r="E6949" s="1" t="s">
        <v>882</v>
      </c>
      <c r="F6949" s="1" t="s">
        <v>5381</v>
      </c>
    </row>
    <row r="6950" spans="1:6" ht="29" customHeight="1">
      <c r="A6950" s="1" t="s">
        <v>3037</v>
      </c>
      <c r="B6950" s="1" t="s">
        <v>3032</v>
      </c>
      <c r="C6950" s="1" t="s">
        <v>3034</v>
      </c>
      <c r="D6950" s="1" t="s">
        <v>3067</v>
      </c>
      <c r="E6950" s="1" t="s">
        <v>3203</v>
      </c>
      <c r="F6950" s="1" t="s">
        <v>5381</v>
      </c>
    </row>
    <row r="6951" spans="1:6" ht="29" customHeight="1">
      <c r="A6951" s="1" t="s">
        <v>3037</v>
      </c>
      <c r="B6951" s="1" t="s">
        <v>3032</v>
      </c>
      <c r="C6951" s="1" t="s">
        <v>3034</v>
      </c>
      <c r="D6951" s="1" t="s">
        <v>3068</v>
      </c>
      <c r="E6951" s="1" t="s">
        <v>1800</v>
      </c>
      <c r="F6951" s="1" t="s">
        <v>5381</v>
      </c>
    </row>
    <row r="6952" spans="1:6" ht="49.5">
      <c r="A6952" s="1" t="s">
        <v>3037</v>
      </c>
      <c r="B6952" s="1" t="s">
        <v>3032</v>
      </c>
      <c r="C6952" s="1" t="s">
        <v>3034</v>
      </c>
      <c r="D6952" s="1" t="s">
        <v>3069</v>
      </c>
      <c r="E6952" s="1" t="s">
        <v>3036</v>
      </c>
      <c r="F6952" s="1" t="s">
        <v>5381</v>
      </c>
    </row>
    <row r="6953" spans="1:6" ht="29" customHeight="1">
      <c r="A6953" s="1" t="s">
        <v>3037</v>
      </c>
      <c r="B6953" s="1" t="s">
        <v>3032</v>
      </c>
      <c r="C6953" s="1" t="s">
        <v>3034</v>
      </c>
      <c r="D6953" s="1" t="s">
        <v>3070</v>
      </c>
      <c r="E6953" s="1" t="s">
        <v>212</v>
      </c>
      <c r="F6953" s="1" t="s">
        <v>5381</v>
      </c>
    </row>
    <row r="6954" spans="1:6" ht="33">
      <c r="A6954" s="1" t="s">
        <v>3037</v>
      </c>
      <c r="B6954" s="1" t="s">
        <v>3032</v>
      </c>
      <c r="C6954" s="1" t="s">
        <v>3034</v>
      </c>
      <c r="D6954" s="1" t="s">
        <v>3071</v>
      </c>
      <c r="E6954" s="1" t="s">
        <v>3284</v>
      </c>
      <c r="F6954" s="1" t="s">
        <v>5381</v>
      </c>
    </row>
    <row r="6955" spans="1:6" ht="29" customHeight="1">
      <c r="A6955" s="1" t="s">
        <v>3037</v>
      </c>
      <c r="B6955" s="1" t="s">
        <v>3032</v>
      </c>
      <c r="C6955" s="1" t="s">
        <v>3034</v>
      </c>
      <c r="D6955" s="1" t="s">
        <v>3073</v>
      </c>
      <c r="E6955" s="1" t="s">
        <v>3353</v>
      </c>
      <c r="F6955" s="1" t="s">
        <v>5381</v>
      </c>
    </row>
    <row r="6956" spans="1:6" ht="29" customHeight="1">
      <c r="A6956" s="1" t="s">
        <v>3037</v>
      </c>
      <c r="B6956" s="1" t="s">
        <v>3032</v>
      </c>
      <c r="C6956" s="1" t="s">
        <v>3034</v>
      </c>
      <c r="D6956" s="1" t="s">
        <v>3075</v>
      </c>
      <c r="E6956" s="1" t="s">
        <v>3251</v>
      </c>
      <c r="F6956" s="1" t="s">
        <v>5381</v>
      </c>
    </row>
    <row r="6957" spans="1:6" ht="29" customHeight="1">
      <c r="A6957" s="1" t="s">
        <v>3037</v>
      </c>
      <c r="B6957" s="1" t="s">
        <v>3032</v>
      </c>
      <c r="C6957" s="1" t="s">
        <v>3034</v>
      </c>
      <c r="D6957" s="1" t="s">
        <v>3077</v>
      </c>
      <c r="E6957" s="1" t="s">
        <v>3180</v>
      </c>
      <c r="F6957" s="1" t="s">
        <v>5381</v>
      </c>
    </row>
    <row r="6958" spans="1:6" ht="29" customHeight="1">
      <c r="A6958" s="1" t="s">
        <v>3037</v>
      </c>
      <c r="B6958" s="1" t="s">
        <v>3032</v>
      </c>
      <c r="C6958" s="1" t="s">
        <v>3034</v>
      </c>
      <c r="D6958" s="1" t="s">
        <v>3079</v>
      </c>
      <c r="E6958" s="1" t="s">
        <v>3181</v>
      </c>
      <c r="F6958" s="1" t="s">
        <v>5381</v>
      </c>
    </row>
    <row r="6959" spans="1:6" ht="29" customHeight="1">
      <c r="A6959" s="1" t="s">
        <v>3037</v>
      </c>
      <c r="B6959" s="1" t="s">
        <v>3032</v>
      </c>
      <c r="C6959" s="1" t="s">
        <v>3034</v>
      </c>
      <c r="D6959" s="1" t="s">
        <v>3080</v>
      </c>
      <c r="E6959" s="1" t="s">
        <v>5383</v>
      </c>
      <c r="F6959" s="1" t="s">
        <v>5381</v>
      </c>
    </row>
    <row r="6960" spans="1:6" ht="49.5">
      <c r="A6960" s="1" t="s">
        <v>3037</v>
      </c>
      <c r="B6960" s="1" t="s">
        <v>3032</v>
      </c>
      <c r="C6960" s="1" t="s">
        <v>3034</v>
      </c>
      <c r="D6960" s="1" t="s">
        <v>3082</v>
      </c>
      <c r="E6960" s="1" t="s">
        <v>3957</v>
      </c>
      <c r="F6960" s="1" t="s">
        <v>5381</v>
      </c>
    </row>
    <row r="6961" spans="1:6" ht="29" customHeight="1">
      <c r="A6961" s="1" t="s">
        <v>3037</v>
      </c>
      <c r="B6961" s="1" t="s">
        <v>3032</v>
      </c>
      <c r="C6961" s="1" t="s">
        <v>3034</v>
      </c>
      <c r="D6961" s="1" t="s">
        <v>3084</v>
      </c>
      <c r="E6961" s="1" t="s">
        <v>5384</v>
      </c>
      <c r="F6961" s="1" t="s">
        <v>5381</v>
      </c>
    </row>
    <row r="6962" spans="1:6" ht="29" customHeight="1">
      <c r="A6962" s="13" t="s">
        <v>3047</v>
      </c>
      <c r="B6962" s="1" t="s">
        <v>3039</v>
      </c>
      <c r="C6962" s="1" t="s">
        <v>3041</v>
      </c>
      <c r="D6962" s="1" t="s">
        <v>3056</v>
      </c>
      <c r="E6962" s="1" t="s">
        <v>5385</v>
      </c>
      <c r="F6962" s="1" t="s">
        <v>5386</v>
      </c>
    </row>
    <row r="6963" spans="1:6" ht="29" customHeight="1">
      <c r="A6963" s="1" t="s">
        <v>3047</v>
      </c>
      <c r="B6963" s="1" t="s">
        <v>3039</v>
      </c>
      <c r="C6963" s="1" t="s">
        <v>3041</v>
      </c>
      <c r="D6963" s="1" t="s">
        <v>3059</v>
      </c>
      <c r="E6963" s="1" t="s">
        <v>5387</v>
      </c>
      <c r="F6963" s="1" t="s">
        <v>5386</v>
      </c>
    </row>
    <row r="6964" spans="1:6" ht="29" customHeight="1">
      <c r="A6964" s="1" t="s">
        <v>3047</v>
      </c>
      <c r="B6964" s="1" t="s">
        <v>3039</v>
      </c>
      <c r="C6964" s="1" t="s">
        <v>3041</v>
      </c>
      <c r="D6964" s="1" t="s">
        <v>3061</v>
      </c>
      <c r="E6964" s="1" t="s">
        <v>5388</v>
      </c>
      <c r="F6964" s="1" t="s">
        <v>5386</v>
      </c>
    </row>
    <row r="6965" spans="1:6" ht="29" customHeight="1">
      <c r="A6965" s="1" t="s">
        <v>3047</v>
      </c>
      <c r="B6965" s="1" t="s">
        <v>3039</v>
      </c>
      <c r="C6965" s="1" t="s">
        <v>3041</v>
      </c>
      <c r="D6965" s="1" t="s">
        <v>3063</v>
      </c>
      <c r="E6965" s="1" t="s">
        <v>5389</v>
      </c>
      <c r="F6965" s="1" t="s">
        <v>5386</v>
      </c>
    </row>
    <row r="6966" spans="1:6" ht="29" customHeight="1">
      <c r="A6966" s="1" t="s">
        <v>3047</v>
      </c>
      <c r="B6966" s="1" t="s">
        <v>3039</v>
      </c>
      <c r="C6966" s="1" t="s">
        <v>3041</v>
      </c>
      <c r="D6966" s="1" t="s">
        <v>3065</v>
      </c>
      <c r="E6966" s="1" t="s">
        <v>5390</v>
      </c>
      <c r="F6966" s="1" t="s">
        <v>5386</v>
      </c>
    </row>
    <row r="6967" spans="1:6" ht="29" customHeight="1">
      <c r="A6967" s="1" t="s">
        <v>3047</v>
      </c>
      <c r="B6967" s="1" t="s">
        <v>3039</v>
      </c>
      <c r="C6967" s="1" t="s">
        <v>3041</v>
      </c>
      <c r="D6967" s="1" t="s">
        <v>20</v>
      </c>
      <c r="E6967" s="1" t="s">
        <v>3044</v>
      </c>
      <c r="F6967" s="1" t="s">
        <v>5386</v>
      </c>
    </row>
    <row r="6968" spans="1:6" ht="29" customHeight="1">
      <c r="A6968" s="1" t="s">
        <v>3047</v>
      </c>
      <c r="B6968" s="1" t="s">
        <v>3039</v>
      </c>
      <c r="C6968" s="1" t="s">
        <v>3041</v>
      </c>
      <c r="D6968" s="1" t="s">
        <v>3067</v>
      </c>
      <c r="E6968" s="1" t="s">
        <v>5391</v>
      </c>
      <c r="F6968" s="1" t="s">
        <v>5386</v>
      </c>
    </row>
    <row r="6969" spans="1:6" ht="33">
      <c r="A6969" s="1" t="s">
        <v>3047</v>
      </c>
      <c r="B6969" s="1" t="s">
        <v>3039</v>
      </c>
      <c r="C6969" s="1" t="s">
        <v>3041</v>
      </c>
      <c r="D6969" s="1" t="s">
        <v>3068</v>
      </c>
      <c r="E6969" s="1" t="s">
        <v>3043</v>
      </c>
      <c r="F6969" s="1" t="s">
        <v>5386</v>
      </c>
    </row>
    <row r="6970" spans="1:6" ht="49.5">
      <c r="A6970" s="1" t="s">
        <v>3047</v>
      </c>
      <c r="B6970" s="1" t="s">
        <v>3039</v>
      </c>
      <c r="C6970" s="1" t="s">
        <v>3041</v>
      </c>
      <c r="D6970" s="1" t="s">
        <v>3069</v>
      </c>
      <c r="E6970" s="1" t="s">
        <v>3045</v>
      </c>
      <c r="F6970" s="1" t="s">
        <v>5386</v>
      </c>
    </row>
    <row r="6971" spans="1:6" ht="29" customHeight="1">
      <c r="A6971" s="1" t="s">
        <v>3047</v>
      </c>
      <c r="B6971" s="1" t="s">
        <v>3039</v>
      </c>
      <c r="C6971" s="1" t="s">
        <v>3041</v>
      </c>
      <c r="D6971" s="1" t="s">
        <v>3070</v>
      </c>
      <c r="E6971" s="1" t="s">
        <v>3046</v>
      </c>
      <c r="F6971" s="1" t="s">
        <v>5386</v>
      </c>
    </row>
    <row r="6972" spans="1:6" ht="33">
      <c r="A6972" s="1" t="s">
        <v>3047</v>
      </c>
      <c r="B6972" s="1" t="s">
        <v>3039</v>
      </c>
      <c r="C6972" s="1" t="s">
        <v>3041</v>
      </c>
      <c r="D6972" s="1" t="s">
        <v>3071</v>
      </c>
      <c r="E6972" s="1" t="s">
        <v>5392</v>
      </c>
      <c r="F6972" s="1" t="s">
        <v>5386</v>
      </c>
    </row>
    <row r="6973" spans="1:6" ht="29" customHeight="1">
      <c r="A6973" s="1" t="s">
        <v>3047</v>
      </c>
      <c r="B6973" s="1" t="s">
        <v>3039</v>
      </c>
      <c r="C6973" s="1" t="s">
        <v>3041</v>
      </c>
      <c r="D6973" s="1" t="s">
        <v>3073</v>
      </c>
      <c r="E6973" s="1" t="s">
        <v>5393</v>
      </c>
      <c r="F6973" s="1" t="s">
        <v>5386</v>
      </c>
    </row>
    <row r="6974" spans="1:6" ht="29" customHeight="1">
      <c r="A6974" s="1" t="s">
        <v>3047</v>
      </c>
      <c r="B6974" s="1" t="s">
        <v>3039</v>
      </c>
      <c r="C6974" s="1" t="s">
        <v>3041</v>
      </c>
      <c r="D6974" s="1" t="s">
        <v>3075</v>
      </c>
      <c r="E6974" s="1" t="s">
        <v>3251</v>
      </c>
      <c r="F6974" s="1" t="s">
        <v>5386</v>
      </c>
    </row>
    <row r="6975" spans="1:6" ht="29" customHeight="1">
      <c r="A6975" s="1" t="s">
        <v>3047</v>
      </c>
      <c r="B6975" s="1" t="s">
        <v>3039</v>
      </c>
      <c r="C6975" s="1" t="s">
        <v>3041</v>
      </c>
      <c r="D6975" s="1" t="s">
        <v>3077</v>
      </c>
      <c r="E6975" s="1" t="s">
        <v>3180</v>
      </c>
      <c r="F6975" s="1" t="s">
        <v>5386</v>
      </c>
    </row>
    <row r="6976" spans="1:6" ht="29" customHeight="1">
      <c r="A6976" s="1" t="s">
        <v>3047</v>
      </c>
      <c r="B6976" s="1" t="s">
        <v>3039</v>
      </c>
      <c r="C6976" s="1" t="s">
        <v>3041</v>
      </c>
      <c r="D6976" s="1" t="s">
        <v>3079</v>
      </c>
      <c r="E6976" s="1" t="s">
        <v>3181</v>
      </c>
      <c r="F6976" s="1" t="s">
        <v>5386</v>
      </c>
    </row>
    <row r="6977" spans="1:6" ht="29" customHeight="1">
      <c r="A6977" s="1" t="s">
        <v>3047</v>
      </c>
      <c r="B6977" s="1" t="s">
        <v>3039</v>
      </c>
      <c r="C6977" s="1" t="s">
        <v>3041</v>
      </c>
      <c r="D6977" s="1" t="s">
        <v>3080</v>
      </c>
      <c r="E6977" s="1" t="s">
        <v>5394</v>
      </c>
      <c r="F6977" s="1" t="s">
        <v>5386</v>
      </c>
    </row>
    <row r="6978" spans="1:6" ht="49.5">
      <c r="A6978" s="1" t="s">
        <v>3047</v>
      </c>
      <c r="B6978" s="1" t="s">
        <v>3039</v>
      </c>
      <c r="C6978" s="1" t="s">
        <v>3041</v>
      </c>
      <c r="D6978" s="1" t="s">
        <v>3082</v>
      </c>
      <c r="E6978" s="1" t="s">
        <v>4034</v>
      </c>
      <c r="F6978" s="1" t="s">
        <v>5386</v>
      </c>
    </row>
    <row r="6979" spans="1:6" ht="29" customHeight="1">
      <c r="A6979" s="1" t="s">
        <v>3047</v>
      </c>
      <c r="B6979" s="1" t="s">
        <v>3039</v>
      </c>
      <c r="C6979" s="1" t="s">
        <v>3041</v>
      </c>
      <c r="D6979" s="1" t="s">
        <v>3084</v>
      </c>
      <c r="E6979" s="1" t="s">
        <v>5395</v>
      </c>
      <c r="F6979" s="1" t="s">
        <v>5386</v>
      </c>
    </row>
  </sheetData>
  <phoneticPr fontId="9"/>
  <hyperlinks>
    <hyperlink ref="A7" location="'訪問計画'!A1" tooltip="訪問計画の先頭へ戻る" display="GR-N01" xr:uid="{387E98B9-40DC-4942-8AC0-F3E5E13B6FF7}"/>
    <hyperlink ref="A32" location="'訪問計画'!A1" tooltip="訪問計画の先頭へ戻る" display="GR-C01" xr:uid="{C458D1F5-B88D-4F2A-B99E-F59E5F8D45DB}"/>
    <hyperlink ref="A50" location="'訪問計画'!A1" tooltip="訪問計画の先頭へ戻る" display="FC006" xr:uid="{69D9B61A-5A27-40E0-A90B-5B34186A7CEF}"/>
    <hyperlink ref="A68" location="'訪問計画'!A1" tooltip="訪問計画の先頭へ戻る" display="FT-F01" xr:uid="{91F0D035-49AC-46A2-B2AD-116431861CED}"/>
    <hyperlink ref="A86" location="'訪問計画'!A1" tooltip="訪問計画の先頭へ戻る" display="FT-F04" xr:uid="{60BE0353-F141-4468-BB50-5F6AECA71FAF}"/>
    <hyperlink ref="A104" location="'訪問計画'!A1" tooltip="訪問計画の先頭へ戻る" display="FT-F02" xr:uid="{E0B91881-750E-41E3-8EF0-92F7460B0DB0}"/>
    <hyperlink ref="A122" location="'訪問計画'!A1" tooltip="訪問計画の先頭へ戻る" display="FC018" xr:uid="{79F583BE-59BA-4CFE-A7ED-557A9B49779E}"/>
    <hyperlink ref="A140" location="'訪問計画'!A1" tooltip="訪問計画の先頭へ戻る" display="FT-Z01" xr:uid="{18F9D016-1064-4E9F-9AC3-BB01A8F445F4}"/>
    <hyperlink ref="A158" location="'訪問計画'!A1" tooltip="訪問計画の先頭へ戻る" display="FC020" xr:uid="{4ECD4888-2B31-4FB9-95C6-B3DBC56CB479}"/>
    <hyperlink ref="A176" location="'訪問計画'!A1" tooltip="訪問計画の先頭へ戻る" display="FT-SI01" xr:uid="{9AD653EA-42E2-41E5-93AF-AF10D3C7338C}"/>
    <hyperlink ref="A194" location="'訪問計画'!A1" tooltip="訪問計画の先頭へ戻る" display="FC011" xr:uid="{AD58A629-E430-49B9-9493-1A2150E12B4A}"/>
    <hyperlink ref="A212" location="'訪問計画'!A1" tooltip="訪問計画の先頭へ戻る" display="FC013" xr:uid="{B61E92FE-42B3-4207-B3CE-2A1E32A0C2E9}"/>
    <hyperlink ref="A230" location="'訪問計画'!A1" tooltip="訪問計画の先頭へ戻る" display="FT-M02" xr:uid="{4075D90D-3F8B-4388-9883-CD7892AC011A}"/>
    <hyperlink ref="A248" location="'訪問計画'!A1" tooltip="訪問計画の先頭へ戻る" display="FT-M01" xr:uid="{D3C62A1F-ED90-45E0-8485-938329D96EDC}"/>
    <hyperlink ref="A266" location="'訪問計画'!A1" tooltip="訪問計画の先頭へ戻る" display="RPT007" xr:uid="{58EB1BD8-0947-41FF-9F5C-A1ED89424C68}"/>
    <hyperlink ref="A284" location="'訪問計画'!A1" tooltip="訪問計画の先頭へ戻る" display="AC085" xr:uid="{0D618751-981E-4C73-8807-897CA0868519}"/>
    <hyperlink ref="A302" location="'訪問計画'!A1" tooltip="訪問計画の先頭へ戻る" display="FC033" xr:uid="{4E620D03-2765-431B-B03A-623CD1ACA2B4}"/>
    <hyperlink ref="A320" location="'訪問計画'!A1" tooltip="訪問計画の先頭へ戻る" display="FC030" xr:uid="{60FBE50B-EBE9-4F9A-8295-75C7F2BD34FC}"/>
    <hyperlink ref="A338" location="'訪問計画'!A1" tooltip="訪問計画の先頭へ戻る" display="FT-D03" xr:uid="{DBDAE20A-06B4-4677-A523-297A7EDB533F}"/>
    <hyperlink ref="A356" location="'訪問計画'!A1" tooltip="訪問計画の先頭へ戻る" display="FT-P02" xr:uid="{305FCF1E-B6BA-4FCD-A4BF-1E043A2F428B}"/>
    <hyperlink ref="A374" location="'訪問計画'!A1" tooltip="訪問計画の先頭へ戻る" display="FT-J01" xr:uid="{5F3AFBC7-B9E6-4DDF-B816-C7FA59193610}"/>
    <hyperlink ref="A392" location="'訪問計画'!A1" tooltip="訪問計画の先頭へ戻る" display="AC026" xr:uid="{DA9B0E51-6461-4BDB-A4C2-E8393B127315}"/>
    <hyperlink ref="A410" location="'訪問計画'!A1" tooltip="訪問計画の先頭へ戻る" display="AC109" xr:uid="{A931E585-9716-4003-8CB1-919B27BB1079}"/>
    <hyperlink ref="A428" location="'訪問計画'!A1" tooltip="訪問計画の先頭へ戻る" display="AR-C03" xr:uid="{BD906570-1C80-4C66-9DCE-57F3CAAA5EAD}"/>
    <hyperlink ref="A446" location="'訪問計画'!A1" tooltip="訪問計画の先頭へ戻る" display="FC040" xr:uid="{BD00E2E2-4F9E-4693-90EF-31B5D2D0365D}"/>
    <hyperlink ref="A464" location="'訪問計画'!A1" tooltip="訪問計画の先頭へ戻る" display="AC095" xr:uid="{0B095843-2B4B-4CD5-AAA2-043E4EBAEB00}"/>
    <hyperlink ref="A482" location="'訪問計画'!A1" tooltip="訪問計画の先頭へ戻る" display="RPT006" xr:uid="{1B80BF0A-C76B-416F-8425-7CC4EEFEA1AD}"/>
    <hyperlink ref="A500" location="'訪問計画'!A1" tooltip="訪問計画の先頭へ戻る" display="FC054" xr:uid="{F000D626-3475-4CD2-98AA-CA642FF31AB2}"/>
    <hyperlink ref="A518" location="'訪問計画'!A1" tooltip="訪問計画の先頭へ戻る" display="FC049" xr:uid="{4269A628-BB1C-4B1E-8AC0-D9F8334159E1}"/>
    <hyperlink ref="A536" location="'訪問計画'!A1" tooltip="訪問計画の先頭へ戻る" display="FC051" xr:uid="{5F754F9B-47F6-4159-8FCB-96FE015546B8}"/>
    <hyperlink ref="A554" location="'訪問計画'!A1" tooltip="訪問計画の先頭へ戻る" display="AC146" xr:uid="{6D4459F7-CC1A-44D8-89EB-6E721E92C62B}"/>
    <hyperlink ref="A572" location="'訪問計画'!A1" tooltip="訪問計画の先頭へ戻る" display="FT-F03" xr:uid="{E055E0B3-FFBC-427F-81FB-74EF66A9BAD6}"/>
    <hyperlink ref="A590" location="'訪問計画'!A1" tooltip="訪問計画の先頭へ戻る" display="FC024" xr:uid="{A8912CF8-CE35-4A7A-8E65-130BE6CFE1F4}"/>
    <hyperlink ref="A608" location="'訪問計画'!A1" tooltip="訪問計画の先頭へ戻る" display="FC014" xr:uid="{F35C8B2E-2B2A-4E3E-8F91-392E0242B92C}"/>
    <hyperlink ref="A626" location="'訪問計画'!A1" tooltip="訪問計画の先頭へ戻る" display="AC273" xr:uid="{3B3669F4-0DB4-4483-9975-391732C4CB6C}"/>
    <hyperlink ref="A644" location="'訪問計画'!A1" tooltip="訪問計画の先頭へ戻る" display="FT-D01" xr:uid="{E63ED94B-E6EB-4306-A9CB-F01DA121196D}"/>
    <hyperlink ref="A662" location="'訪問計画'!A1" tooltip="訪問計画の先頭へ戻る" display="FC004" xr:uid="{75E56C69-ACDF-44C4-8D56-B3E9EC20A6E2}"/>
    <hyperlink ref="A680" location="'訪問計画'!A1" tooltip="訪問計画の先頭へ戻る" display="FC012" xr:uid="{5743C944-75CB-4AD8-B8A0-62980E466473}"/>
    <hyperlink ref="A698" location="'訪問計画'!A1" tooltip="訪問計画の先頭へ戻る" display="FT-J02" xr:uid="{316452F4-14CE-4D5E-A9C8-0BBA55E9E9C4}"/>
    <hyperlink ref="A716" location="'訪問計画'!A1" tooltip="訪問計画の先頭へ戻る" display="FT-D02" xr:uid="{37377771-3EE3-4660-AEBF-AE78DCC261F0}"/>
    <hyperlink ref="A734" location="'訪問計画'!A1" tooltip="訪問計画の先頭へ戻る" display="FC001" xr:uid="{913F545B-61A4-4610-9494-ADFFB5E9BC49}"/>
    <hyperlink ref="A752" location="'訪問計画'!A1" tooltip="訪問計画の先頭へ戻る" display="AC041" xr:uid="{07AED06C-8C15-40A8-B1BB-3E3426312D33}"/>
    <hyperlink ref="A770" location="'訪問計画'!A1" tooltip="訪問計画の先頭へ戻る" display="AC186" xr:uid="{E6F7FCBA-FA52-4327-AAFE-83E14F2668FD}"/>
    <hyperlink ref="A788" location="'訪問計画'!A1" tooltip="訪問計画の先頭へ戻る" display="AC039" xr:uid="{2474847F-D4BB-4578-9818-A59187394ACF}"/>
    <hyperlink ref="A806" location="'訪問計画'!A1" tooltip="訪問計画の先頭へ戻る" display="FC046" xr:uid="{687134E1-254B-4B71-AFFD-F8F945A2569A}"/>
    <hyperlink ref="A824" location="'訪問計画'!A1" tooltip="訪問計画の先頭へ戻る" display="FC047" xr:uid="{34A27FD7-38B3-47A3-9295-974F05EF753F}"/>
    <hyperlink ref="A842" location="'訪問計画'!A1" tooltip="訪問計画の先頭へ戻る" display="AC230" xr:uid="{A3CCE5DD-5F57-4E1B-A2DE-7DB84191D1C2}"/>
    <hyperlink ref="A860" location="'訪問計画'!A1" tooltip="訪問計画の先頭へ戻る" display="FC048" xr:uid="{1CE3E352-2058-40C2-B822-01971D75F0AD}"/>
    <hyperlink ref="A878" location="'訪問計画'!A1" tooltip="訪問計画の先頭へ戻る" display="FT-P01" xr:uid="{C9139998-AE45-4142-AC98-A41E6F6CC06D}"/>
    <hyperlink ref="A896" location="'訪問計画'!A1" tooltip="訪問計画の先頭へ戻る" display="FC036" xr:uid="{3738BA87-6613-4756-9F74-E9E668071ACD}"/>
    <hyperlink ref="A914" location="'訪問計画'!A1" tooltip="訪問計画の先頭へ戻る" display="FT-G01" xr:uid="{5D99FE94-F6DB-4914-8081-1C6DAD63A2AB}"/>
    <hyperlink ref="A932" location="'訪問計画'!A1" tooltip="訪問計画の先頭へ戻る" display="FC038" xr:uid="{ABFF0A17-818B-4688-8509-2A3CCF20E58A}"/>
    <hyperlink ref="A950" location="'訪問計画'!A1" tooltip="訪問計画の先頭へ戻る" display="AR-C02" xr:uid="{5B80198D-7A40-4EF5-896A-900E47130E92}"/>
    <hyperlink ref="A968" location="'訪問計画'!A1" tooltip="訪問計画の先頭へ戻る" display="AR-C01" xr:uid="{DA25CB38-883A-4852-ABB8-342F7555888B}"/>
    <hyperlink ref="A986" location="'訪問計画'!A1" tooltip="訪問計画の先頭へ戻る" display="AC077" xr:uid="{F8C42F76-32E3-4A57-8586-E057E6F7ABBE}"/>
    <hyperlink ref="A1004" location="'訪問計画'!A1" tooltip="訪問計画の先頭へ戻る" display="FT-J03" xr:uid="{BE7B08C9-A9A6-4DE5-B173-014B3416E291}"/>
    <hyperlink ref="A1022" location="'訪問計画'!A1" tooltip="訪問計画の先頭へ戻る" display="FC058" xr:uid="{2C6959D8-0FD6-4CEE-B645-20B16DC9C7E6}"/>
    <hyperlink ref="A1040" location="'訪問計画'!A1" tooltip="訪問計画の先頭へ戻る" display="VP001" xr:uid="{881A6633-BB78-489F-B7F2-7F1BBFF43B36}"/>
    <hyperlink ref="A1058" location="'訪問計画'!A1" tooltip="訪問計画の先頭へ戻る" display="FT-G02" xr:uid="{39C78525-7B14-43C0-9741-087EA43AAEFA}"/>
    <hyperlink ref="A1076" location="'訪問計画'!A1" tooltip="訪問計画の先頭へ戻る" display="AC159" xr:uid="{49F109B9-547D-45A1-8E9F-38ECD97A5EDC}"/>
    <hyperlink ref="A1094" location="'訪問計画'!A1" tooltip="訪問計画の先頭へ戻る" display="FC034" xr:uid="{FBAB7403-81BB-4F14-BBBB-ED0E981DFF37}"/>
    <hyperlink ref="A1112" location="'訪問計画'!A1" tooltip="訪問計画の先頭へ戻る" display="AC176" xr:uid="{9758D379-FDFC-4DDF-A891-C27C9CE2DA2E}"/>
    <hyperlink ref="A1130" location="'訪問計画'!A1" tooltip="訪問計画の先頭へ戻る" display="AC136" xr:uid="{12EA35A2-3864-4FE5-8367-7E63B43104AE}"/>
    <hyperlink ref="A1148" location="'訪問計画'!A1" tooltip="訪問計画の先頭へ戻る" display="AC287" xr:uid="{69B76552-6352-4CE4-BA2B-29D44050CBB5}"/>
    <hyperlink ref="A1166" location="'訪問計画'!A1" tooltip="訪問計画の先頭へ戻る" display="AC090" xr:uid="{EE6B9597-1443-4445-BB6E-8E41C53FAABF}"/>
    <hyperlink ref="A1184" location="'訪問計画'!A1" tooltip="訪問計画の先頭へ戻る" display="AC209" xr:uid="{B8CB2D32-FE7D-46DF-B6D7-CC31D94BF20C}"/>
    <hyperlink ref="A1202" location="'訪問計画'!A1" tooltip="訪問計画の先頭へ戻る" display="FT-A01" xr:uid="{53F82BBB-4CAF-4009-8BAD-15F05BF789AC}"/>
    <hyperlink ref="A1220" location="'訪問計画'!A1" tooltip="訪問計画の先頭へ戻る" display="FT-O01" xr:uid="{FCA7BB6B-DA5F-412E-A413-74412828C068}"/>
    <hyperlink ref="A1238" location="'訪問計画'!A1" tooltip="訪問計画の先頭へ戻る" display="RPT002" xr:uid="{D8B5232C-AE1F-448B-8805-9EB80F573638}"/>
    <hyperlink ref="A1256" location="'訪問計画'!A1" tooltip="訪問計画の先頭へ戻る" display="FC064" xr:uid="{0489A1D7-A994-4C04-A9A5-880E29AD2115}"/>
    <hyperlink ref="A1274" location="'訪問計画'!A1" tooltip="訪問計画の先頭へ戻る" display="FC025" xr:uid="{C5E43480-38D3-4C8C-98F4-36E02CDBDFB6}"/>
    <hyperlink ref="A1292" location="'訪問計画'!A1" tooltip="訪問計画の先頭へ戻る" display="FC062" xr:uid="{116467D6-3CD5-4E59-9758-7A08777522D9}"/>
    <hyperlink ref="A1310" location="'訪問計画'!A1" tooltip="訪問計画の先頭へ戻る" display="AC289" xr:uid="{B3B208B7-7000-43AA-A2E8-F931DD33B920}"/>
    <hyperlink ref="A1328" location="'訪問計画'!A1" tooltip="訪問計画の先頭へ戻る" display="GR-A01" xr:uid="{4EF7C4C3-0FD9-430E-B000-DFD25AD880C7}"/>
    <hyperlink ref="A1346" location="'訪問計画'!A1" tooltip="訪問計画の先頭へ戻る" display="GR-T01" xr:uid="{9B023075-E7AB-40B0-8872-4D7E77DAD0BE}"/>
    <hyperlink ref="A1364" location="'訪問計画'!A1" tooltip="訪問計画の先頭へ戻る" display="GR-K01" xr:uid="{5F6F1B3C-2B94-42A9-B70A-C073926B0B59}"/>
    <hyperlink ref="A1382" location="'訪問計画'!A1" tooltip="訪問計画の先頭へ戻る" display="GR-I01" xr:uid="{B8A8EB45-A198-4539-926F-BFCA22CE7151}"/>
    <hyperlink ref="A1400" location="'訪問計画'!A1" tooltip="訪問計画の先頭へ戻る" display="GR-I02" xr:uid="{8938F468-E8D7-49B1-BFA7-9EEADF6CDFF4}"/>
    <hyperlink ref="A1418" location="'訪問計画'!A1" tooltip="訪問計画の先頭へ戻る" display="GR-E01" xr:uid="{D6858C65-A915-476E-8F47-ED857D3E2E2A}"/>
    <hyperlink ref="A1436" location="'訪問計画'!A1" tooltip="訪問計画の先頭へ戻る" display="GR-O01" xr:uid="{73EA3980-80B7-4AAB-876F-2F8ADCF47DB5}"/>
    <hyperlink ref="A1454" location="'訪問計画'!A1" tooltip="訪問計画の先頭へ戻る" display="GR-Q01" xr:uid="{7EE51BE4-9B78-4326-812A-0DB81D74AAD1}"/>
    <hyperlink ref="A1472" location="'訪問計画'!A1" tooltip="訪問計画の先頭へ戻る" display="GR-CI01" xr:uid="{EEC074FC-03CD-4680-A275-1B7DCE9F1B93}"/>
    <hyperlink ref="A1490" location="'訪問計画'!A1" tooltip="訪問計画の先頭へ戻る" display="AC252" xr:uid="{FF238C35-2C69-4051-9C91-287D2FD390C8}"/>
    <hyperlink ref="A1508" location="'訪問計画'!A1" tooltip="訪問計画の先頭へ戻る" display="AC250" xr:uid="{AEF23684-879F-4B3F-A632-C81C0DCA7E12}"/>
    <hyperlink ref="A1526" location="'訪問計画'!A1" tooltip="訪問計画の先頭へ戻る" display="AC257" xr:uid="{44EC3326-4F2D-4177-8B03-DDAF33FC9070}"/>
    <hyperlink ref="A1544" location="'訪問計画'!A1" tooltip="訪問計画の先頭へ戻る" display="N0890" xr:uid="{237BA94E-4FA1-4EBE-A0F9-28B58D29E688}"/>
    <hyperlink ref="A1562" location="'訪問計画'!A1" tooltip="訪問計画の先頭へ戻る" display="AC260" xr:uid="{2461B4B9-ACB9-4771-B41C-1B48F34877F3}"/>
    <hyperlink ref="A1580" location="'訪問計画'!A1" tooltip="訪問計画の先頭へ戻る" display="N0916" xr:uid="{621C81BB-B04A-44AF-9E3E-97A1820FE992}"/>
    <hyperlink ref="A1598" location="'訪問計画'!A1" tooltip="訪問計画の先頭へ戻る" display="AC069" xr:uid="{91E59CC8-3109-42CE-8484-027B520ECC84}"/>
    <hyperlink ref="A1616" location="'訪問計画'!A1" tooltip="訪問計画の先頭へ戻る" display="AC265" xr:uid="{D942C160-CD57-4B76-8748-1AE0C4AF3BB6}"/>
    <hyperlink ref="A1634" location="'訪問計画'!A1" tooltip="訪問計画の先頭へ戻る" display="AC268" xr:uid="{A463C82D-1921-486C-AD1B-360806D6D22D}"/>
    <hyperlink ref="A1652" location="'訪問計画'!A1" tooltip="訪問計画の先頭へ戻る" display="AC275" xr:uid="{9E285395-7912-4753-9C6B-5794E86B733D}"/>
    <hyperlink ref="A1670" location="'訪問計画'!A1" tooltip="訪問計画の先頭へ戻る" display="AC276" xr:uid="{C3128F89-0DD1-4ACC-9D45-730032101DA2}"/>
    <hyperlink ref="A1688" location="'訪問計画'!A1" tooltip="訪問計画の先頭へ戻る" display="AC277" xr:uid="{A5F75AF6-E738-4C4F-8352-E82D2A54EE81}"/>
    <hyperlink ref="A1706" location="'訪問計画'!A1" tooltip="訪問計画の先頭へ戻る" display="AC279" xr:uid="{AE6DFD0E-FD3A-468D-BC22-11F253A8B1B8}"/>
    <hyperlink ref="A1724" location="'訪問計画'!A1" tooltip="訪問計画の先頭へ戻る" display="AC280" xr:uid="{6D25D252-B381-4C6C-90D4-758B61230E61}"/>
    <hyperlink ref="A1742" location="'訪問計画'!A1" tooltip="訪問計画の先頭へ戻る" display="AC282" xr:uid="{D8E1DF99-6D2B-4E3C-9819-964FF17A0A83}"/>
    <hyperlink ref="A1760" location="'訪問計画'!A1" tooltip="訪問計画の先頭へ戻る" display="AC284" xr:uid="{FF8692DF-ED38-4B63-A028-885184454F2E}"/>
    <hyperlink ref="A1778" location="'訪問計画'!A1" tooltip="訪問計画の先頭へ戻る" display="AC143" xr:uid="{5DE48F5A-0ED4-4C3B-8BD2-EE25C7385D96}"/>
    <hyperlink ref="A1796" location="'訪問計画'!A1" tooltip="訪問計画の先頭へ戻る" display="AC291" xr:uid="{4326DB5C-347A-4B11-8103-65384CC11DE2}"/>
    <hyperlink ref="A1814" location="'訪問計画'!A1" tooltip="訪問計画の先頭へ戻る" display="AC295" xr:uid="{D03813D9-31F5-4B17-9195-C8B21AAFA6D4}"/>
    <hyperlink ref="A1832" location="'訪問計画'!A1" tooltip="訪問計画の先頭へ戻る" display="AC298" xr:uid="{413E5CF0-B42E-488A-B3E5-BDD95AB6720B}"/>
    <hyperlink ref="A1850" location="'訪問計画'!A1" tooltip="訪問計画の先頭へ戻る" display="N1133" xr:uid="{28EFB3DC-CDD4-4AED-A12E-D586278D67EB}"/>
    <hyperlink ref="A1868" location="'訪問計画'!A1" tooltip="訪問計画の先頭へ戻る" display="AC038" xr:uid="{B37BB221-DD34-4153-B8CB-5D33CB763FD5}"/>
    <hyperlink ref="A1886" location="'訪問計画'!A1" tooltip="訪問計画の先頭へ戻る" display="AC042" xr:uid="{472F5D8A-2711-493A-B85B-273BEC31D678}"/>
    <hyperlink ref="A1904" location="'訪問計画'!A1" tooltip="訪問計画の先頭へ戻る" display="FC023" xr:uid="{3992681A-708C-49A8-BDF9-BA4CD2701B4F}"/>
    <hyperlink ref="A1922" location="'訪問計画'!A1" tooltip="訪問計画の先頭へ戻る" display="AC047" xr:uid="{6906F15E-9F62-4FB7-BD24-FF6D03FE46F9}"/>
    <hyperlink ref="A1940" location="'訪問計画'!A1" tooltip="訪問計画の先頭へ戻る" display="AC050" xr:uid="{51B33877-9F3E-45F5-A892-FD46DE41ED35}"/>
    <hyperlink ref="A1958" location="'訪問計画'!A1" tooltip="訪問計画の先頭へ戻る" display="AC051" xr:uid="{17A7A070-16C6-4A58-98CA-AB7F3D5FEDD1}"/>
    <hyperlink ref="A1976" location="'訪問計画'!A1" tooltip="訪問計画の先頭へ戻る" display="AC055" xr:uid="{F69CB7A1-DC82-4C0E-B60D-73E1941DFA8C}"/>
    <hyperlink ref="A1994" location="'訪問計画'!A1" tooltip="訪問計画の先頭へ戻る" display="AC058" xr:uid="{105DBBC8-A7FA-48F1-81DC-02EC663ECA30}"/>
    <hyperlink ref="A2012" location="'訪問計画'!A1" tooltip="訪問計画の先頭へ戻る" display="AC061" xr:uid="{212D66C1-C25B-4D1E-8199-95EBAFB34FF0}"/>
    <hyperlink ref="A2030" location="'訪問計画'!A1" tooltip="訪問計画の先頭へ戻る" display="AC072" xr:uid="{547AAA6E-602E-4988-8211-BB4048942D18}"/>
    <hyperlink ref="A2048" location="'訪問計画'!A1" tooltip="訪問計画の先頭へ戻る" display="AC076" xr:uid="{3C250DEB-A205-4232-B5F2-DED66A70A910}"/>
    <hyperlink ref="A2066" location="'訪問計画'!A1" tooltip="訪問計画の先頭へ戻る" display="N0270" xr:uid="{9307D55B-D590-4BC6-9102-E288E254C43A}"/>
    <hyperlink ref="A2084" location="'訪問計画'!A1" tooltip="訪問計画の先頭へ戻る" display="AC111" xr:uid="{7559F086-6A2A-44B1-A73D-BAAB13135E9D}"/>
    <hyperlink ref="A2102" location="'訪問計画'!A1" tooltip="訪問計画の先頭へ戻る" display="AC098" xr:uid="{3687990C-1F39-4322-BBE3-D7AC90A0CE3B}"/>
    <hyperlink ref="A2120" location="'訪問計画'!A1" tooltip="訪問計画の先頭へ戻る" display="AC112" xr:uid="{0694867C-646B-420B-A92B-64C928A36C76}"/>
    <hyperlink ref="A2138" location="'訪問計画'!A1" tooltip="訪問計画の先頭へ戻る" display="AC127" xr:uid="{2C79B47E-CA5D-4989-AC02-8C4DA21CFA37}"/>
    <hyperlink ref="A2156" location="'訪問計画'!A1" tooltip="訪問計画の先頭へ戻る" display="AC156" xr:uid="{61811BEA-F7DB-4BD9-8A99-780302DC3423}"/>
    <hyperlink ref="A2174" location="'訪問計画'!A1" tooltip="訪問計画の先頭へ戻る" display="AC153" xr:uid="{A6BA06A7-A822-4F17-ABBF-F011021A3ADB}"/>
    <hyperlink ref="A2192" location="'訪問計画'!A1" tooltip="訪問計画の先頭へ戻る" display="AC172" xr:uid="{F071399C-9134-4AE0-9EBB-C0B334F6FF3E}"/>
    <hyperlink ref="A2210" location="'訪問計画'!A1" tooltip="訪問計画の先頭へ戻る" display="AC181" xr:uid="{06982518-7C29-4779-97A8-A2995768D8F1}"/>
    <hyperlink ref="A2228" location="'訪問計画'!A1" tooltip="訪問計画の先頭へ戻る" display="FC031" xr:uid="{21585B34-FBEB-4C9F-BC56-4939FBBC53DF}"/>
    <hyperlink ref="A2246" location="'訪問計画'!A1" tooltip="訪問計画の先頭へ戻る" display="FC005" xr:uid="{EBE690E7-CF55-4768-959D-F9FD8F09C107}"/>
    <hyperlink ref="A2264" location="'訪問計画'!A1" tooltip="訪問計画の先頭へ戻る" display="N0667" xr:uid="{86F1B8D1-4B18-4169-BA81-097156F2EFED}"/>
    <hyperlink ref="A2282" location="'訪問計画'!A1" tooltip="訪問計画の先頭へ戻る" display="FC059" xr:uid="{F13DF637-A7FA-45D0-97D7-600046007992}"/>
    <hyperlink ref="A2300" location="'訪問計画'!A1" tooltip="訪問計画の先頭へ戻る" display="AC226" xr:uid="{EAFA5346-BBBF-483A-9693-D2906B608180}"/>
    <hyperlink ref="A2318" location="'訪問計画'!A1" tooltip="訪問計画の先頭へ戻る" display="AC225" xr:uid="{639F8119-685E-4DDB-9C40-AD90543B5BD8}"/>
    <hyperlink ref="A2336" location="'訪問計画'!A1" tooltip="訪問計画の先頭へ戻る" display="FC039" xr:uid="{AE98239C-11F5-4D10-9684-9E3DBD4EE20B}"/>
    <hyperlink ref="A2354" location="'訪問計画'!A1" tooltip="訪問計画の先頭へ戻る" display="AC219" xr:uid="{287EFEBC-2CEB-44B7-8124-C37750D48D54}"/>
    <hyperlink ref="A2372" location="'訪問計画'!A1" tooltip="訪問計画の先頭へ戻る" display="AC094" xr:uid="{DFAC6CEE-9DC6-4FBD-B96A-5478D2AAD34F}"/>
    <hyperlink ref="A2390" location="'訪問計画'!A1" tooltip="訪問計画の先頭へ戻る" display="FC067" xr:uid="{28C5D89D-6CF0-41DC-9149-77783A6EB024}"/>
    <hyperlink ref="A2408" location="'訪問計画'!A1" tooltip="訪問計画の先頭へ戻る" display="FC065" xr:uid="{A2772905-EAF3-4962-A4B5-C8210CF37D44}"/>
    <hyperlink ref="A2426" location="'訪問計画'!A1" tooltip="訪問計画の先頭へ戻る" display="AC215" xr:uid="{AAE74D80-4592-4332-ACAA-D30474C16BB2}"/>
    <hyperlink ref="A2444" location="'訪問計画'!A1" tooltip="訪問計画の先頭へ戻る" display="AC019" xr:uid="{2A183BE6-4630-4076-AE93-662613C03A9D}"/>
    <hyperlink ref="A2462" location="'訪問計画'!A1" tooltip="訪問計画の先頭へ戻る" display="AC122" xr:uid="{4CF539C0-9B10-48D9-BE3E-EE0CB24CB2DE}"/>
    <hyperlink ref="A2480" location="'訪問計画'!A1" tooltip="訪問計画の先頭へ戻る" display="N0673" xr:uid="{1346EB13-E656-4FA0-81E6-0D9409D00C01}"/>
    <hyperlink ref="A2498" location="'訪問計画'!A1" tooltip="訪問計画の先頭へ戻る" display="AC238" xr:uid="{5D58B739-3A7A-4CE6-92FC-E9B18BB4B7EE}"/>
    <hyperlink ref="A2516" location="'訪問計画'!A1" tooltip="訪問計画の先頭へ戻る" display="AC083" xr:uid="{7143E8BC-5B3C-4D1D-88F2-0A44A1CF2BD0}"/>
    <hyperlink ref="A2534" location="'訪問計画'!A1" tooltip="訪問計画の先頭へ戻る" display="N0766" xr:uid="{157A8C0B-F2A3-4420-BA36-E2D089EB3912}"/>
    <hyperlink ref="A2552" location="'訪問計画'!A1" tooltip="訪問計画の先頭へ戻る" display="AC013" xr:uid="{0AF0E4AA-CDE5-4A2C-BDDC-F265F3A5B618}"/>
    <hyperlink ref="A2570" location="'訪問計画'!A1" tooltip="訪問計画の先頭へ戻る" display="AC091" xr:uid="{F0DBF73B-4339-458B-8D32-5FB430DFF8B5}"/>
    <hyperlink ref="A2588" location="'訪問計画'!A1" tooltip="訪問計画の先頭へ戻る" display="AC001" xr:uid="{F90BC185-DCCE-4220-8FC2-1A1D8C77FFED}"/>
    <hyperlink ref="A2606" location="'訪問計画'!A1" tooltip="訪問計画の先頭へ戻る" display="AC110" xr:uid="{F5A5346A-7F55-498B-8C5F-2AA8B35BBD27}"/>
    <hyperlink ref="A2624" location="'訪問計画'!A1" tooltip="訪問計画の先頭へ戻る" display="AC174" xr:uid="{C295AB14-155C-4ED3-8002-88E2B243C948}"/>
    <hyperlink ref="A2642" location="'訪問計画'!A1" tooltip="訪問計画の先頭へ戻る" display="AC177" xr:uid="{9D4F3200-3470-4022-A815-444515037ABF}"/>
    <hyperlink ref="A2660" location="'訪問計画'!A1" tooltip="訪問計画の先頭へ戻る" display="FC052" xr:uid="{38692291-03C3-44C1-8443-DEF35BD865D7}"/>
    <hyperlink ref="A2678" location="'訪問計画'!A1" tooltip="訪問計画の先頭へ戻る" display="AC179" xr:uid="{AED7CF19-C05B-41E3-9822-ACBD0E3A4EC2}"/>
    <hyperlink ref="A2696" location="'訪問計画'!A1" tooltip="訪問計画の先頭へ戻る" display="FC037" xr:uid="{2D4A0D4A-A9B1-4E5B-8A81-7D58CCCCF194}"/>
    <hyperlink ref="A2714" location="'訪問計画'!A1" tooltip="訪問計画の先頭へ戻る" display="AC124" xr:uid="{7AC3551B-C0D8-4255-8AFF-7D2AED665269}"/>
    <hyperlink ref="A2732" location="'訪問計画'!A1" tooltip="訪問計画の先頭へ戻る" display="AC224" xr:uid="{FECEA842-0D09-414F-A5BC-1BD08B4FDAE8}"/>
    <hyperlink ref="A2750" location="'訪問計画'!A1" tooltip="訪問計画の先頭へ戻る" display="AC031" xr:uid="{443E9B33-CF3D-455F-BB02-FE4537463D6A}"/>
    <hyperlink ref="A2768" location="'訪問計画'!A1" tooltip="訪問計画の先頭へ戻る" display="AC036" xr:uid="{ECA4E28D-A6AD-41F0-B38B-7D9B0E2110A0}"/>
    <hyperlink ref="A2786" location="'訪問計画'!A1" tooltip="訪問計画の先頭へ戻る" display="AC198" xr:uid="{C85676ED-A491-4244-ACD1-6B331F8DBFD2}"/>
    <hyperlink ref="A2804" location="'訪問計画'!A1" tooltip="訪問計画の先頭へ戻る" display="AC195" xr:uid="{F943446E-E865-4FDC-B0D2-6D8EE07BE2C6}"/>
    <hyperlink ref="A2822" location="'訪問計画'!A1" tooltip="訪問計画の先頭へ戻る" display="AC006" xr:uid="{707967A8-1173-4D41-8E9F-237B060A3531}"/>
    <hyperlink ref="A2840" location="'訪問計画'!A1" tooltip="訪問計画の先頭へ戻る" display="AC009" xr:uid="{B6D16199-185E-48E8-B6F5-79238B0EC8F6}"/>
    <hyperlink ref="A2858" location="'訪問計画'!A1" tooltip="訪問計画の先頭へ戻る" display="AC010" xr:uid="{204A5DF8-26D5-4C0B-8EEF-6699F1601275}"/>
    <hyperlink ref="A2876" location="'訪問計画'!A1" tooltip="訪問計画の先頭へ戻る" display="AC011" xr:uid="{8E5DBA9C-2682-432A-9866-94709DE480B2}"/>
    <hyperlink ref="A2894" location="'訪問計画'!A1" tooltip="訪問計画の先頭へ戻る" display="AC012" xr:uid="{B1ABA657-B4B2-4B71-BBB9-672B528A5FB1}"/>
    <hyperlink ref="A2912" location="'訪問計画'!A1" tooltip="訪問計画の先頭へ戻る" display="N0067" xr:uid="{4B0A6C08-F007-4105-B13F-06DE8E9E273D}"/>
    <hyperlink ref="A2930" location="'訪問計画'!A1" tooltip="訪問計画の先頭へ戻る" display="AC022" xr:uid="{98D2237D-D3C7-4F07-92EE-09B693A0B14A}"/>
    <hyperlink ref="A2948" location="'訪問計画'!A1" tooltip="訪問計画の先頭へ戻る" display="AC024" xr:uid="{6A679ACE-93F7-4DE3-A75B-4AA4F6BAFD47}"/>
    <hyperlink ref="A2966" location="'訪問計画'!A1" tooltip="訪問計画の先頭へ戻る" display="AC025" xr:uid="{A227B3CA-23AC-45EA-9EC5-14A3EE8F8BA3}"/>
    <hyperlink ref="A2984" location="'訪問計画'!A1" tooltip="訪問計画の先頭へ戻る" display="AC034" xr:uid="{1F3A1BD6-0FA6-4E47-AA6A-C2D433DBBA20}"/>
    <hyperlink ref="A3002" location="'訪問計画'!A1" tooltip="訪問計画の先頭へ戻る" display="N0179" xr:uid="{397D0408-1F25-4FAE-AEAA-6DCB0BABF592}"/>
    <hyperlink ref="A3020" location="'訪問計画'!A1" tooltip="訪問計画の先頭へ戻る" display="AC060" xr:uid="{660C5618-9A4E-471D-B727-DA2C7D6D0608}"/>
    <hyperlink ref="A3038" location="'訪問計画'!A1" tooltip="訪問計画の先頭へ戻る" display="AC066" xr:uid="{83FED2F7-EDB1-415F-825E-89F7A26FDF4A}"/>
    <hyperlink ref="A3056" location="'訪問計画'!A1" tooltip="訪問計画の先頭へ戻る" display="AC073" xr:uid="{655A54CD-7D14-40B8-B7F0-3116B9C7B0D3}"/>
    <hyperlink ref="A3074" location="'訪問計画'!A1" tooltip="訪問計画の先頭へ戻る" display="AC074" xr:uid="{4794F967-F926-4D38-A5A9-F5540E55621D}"/>
    <hyperlink ref="A3092" location="'訪問計画'!A1" tooltip="訪問計画の先頭へ戻る" display="AC089" xr:uid="{9F82971E-AC06-44FF-A4D5-8E5AD973FF08}"/>
    <hyperlink ref="A3110" location="'訪問計画'!A1" tooltip="訪問計画の先頭へ戻る" display="AC101" xr:uid="{FFFB5239-4413-4191-9E0D-191572CA537C}"/>
    <hyperlink ref="A3128" location="'訪問計画'!A1" tooltip="訪問計画の先頭へ戻る" display="AC100" xr:uid="{AEE4C482-A50E-43C9-8847-391C88F2A60B}"/>
    <hyperlink ref="A3146" location="'訪問計画'!A1" tooltip="訪問計画の先頭へ戻る" display="FT-SM01" xr:uid="{3F1B0914-6153-43E2-8D60-44EDD8AC6D80}"/>
    <hyperlink ref="A3164" location="'訪問計画'!A1" tooltip="訪問計画の先頭へ戻る" display="AC117" xr:uid="{5F9E449E-4237-4CE3-82E2-F5436EF3234C}"/>
    <hyperlink ref="A3182" location="'訪問計画'!A1" tooltip="訪問計画の先頭へ戻る" display="AC119" xr:uid="{7193B84F-41F1-4D09-86AB-CF42DA695B1F}"/>
    <hyperlink ref="A3200" location="'訪問計画'!A1" tooltip="訪問計画の先頭へ戻る" display="AC123" xr:uid="{4B894FF4-AAAC-4782-BE51-57A7F7D70709}"/>
    <hyperlink ref="A3218" location="'訪問計画'!A1" tooltip="訪問計画の先頭へ戻る" display="AC132" xr:uid="{6B1C5E5A-991D-4B4A-8926-FC15CCFD9A72}"/>
    <hyperlink ref="A3236" location="'訪問計画'!A1" tooltip="訪問計画の先頭へ戻る" display="AC154" xr:uid="{13CEBF59-7002-420D-A495-AB72E31B2B89}"/>
    <hyperlink ref="A3254" location="'訪問計画'!A1" tooltip="訪問計画の先頭へ戻る" display="AC163" xr:uid="{19C93FF3-7291-4892-A841-2CD5FF11EC2D}"/>
    <hyperlink ref="A3272" location="'訪問計画'!A1" tooltip="訪問計画の先頭へ戻る" display="AC194" xr:uid="{B881D075-914C-4C4E-AC50-61DBF06E6CF1}"/>
    <hyperlink ref="A3290" location="'訪問計画'!A1" tooltip="訪問計画の先頭へ戻る" display="AC204" xr:uid="{D71D3D50-6F03-4127-AC7B-85D9A02191FA}"/>
    <hyperlink ref="A3308" location="'訪問計画'!A1" tooltip="訪問計画の先頭へ戻る" display="AC211" xr:uid="{1AE0080B-14C4-49FE-9C31-CDF2AE513BB7}"/>
    <hyperlink ref="A3326" location="'訪問計画'!A1" tooltip="訪問計画の先頭へ戻る" display="AC216" xr:uid="{AA6DB1D9-D8AD-401C-B894-66ABB12C2043}"/>
    <hyperlink ref="A3344" location="'訪問計画'!A1" tooltip="訪問計画の先頭へ戻る" display="AC223" xr:uid="{E8458941-3B8B-4FCF-BB10-38EA976C9EA5}"/>
    <hyperlink ref="A3362" location="'訪問計画'!A1" tooltip="訪問計画の先頭へ戻る" display="AC052" xr:uid="{1D35C9B8-E439-4C7E-86D8-46C6036EF67E}"/>
    <hyperlink ref="A3380" location="'訪問計画'!A1" tooltip="訪問計画の先頭へ戻る" display="AC059" xr:uid="{24DD8DBD-8DCC-4B54-B8FF-401882F0A26C}"/>
    <hyperlink ref="A3398" location="'訪問計画'!A1" tooltip="訪問計画の先頭へ戻る" display="AC048" xr:uid="{3EA2A196-D849-4104-8F6E-B4ABC502AF60}"/>
    <hyperlink ref="A3416" location="'訪問計画'!A1" tooltip="訪問計画の先頭へ戻る" display="AC129" xr:uid="{B6163247-DD52-4539-82CE-7DCD58109EBC}"/>
    <hyperlink ref="A3434" location="'訪問計画'!A1" tooltip="訪問計画の先頭へ戻る" display="AC086" xr:uid="{DF39331F-A532-4CDA-952A-8A4CFA2D5445}"/>
    <hyperlink ref="A3452" location="'訪問計画'!A1" tooltip="訪問計画の先頭へ戻る" display="AC015" xr:uid="{5BD7F2D3-8844-4440-976A-626EEA5F4E50}"/>
    <hyperlink ref="A3470" location="'訪問計画'!A1" tooltip="訪問計画の先頭へ戻る" display="AC054" xr:uid="{DA15D7EC-EAB1-41B2-88F2-FAFFD65B9050}"/>
    <hyperlink ref="A3488" location="'訪問計画'!A1" tooltip="訪問計画の先頭へ戻る" display="N0213" xr:uid="{D0D5742F-4DEC-4D60-9395-19B217190076}"/>
    <hyperlink ref="A3506" location="'訪問計画'!A1" tooltip="訪問計画の先頭へ戻る" display="N0361" xr:uid="{D4CF3BAD-A5FA-427C-8C78-F2E957193E1C}"/>
    <hyperlink ref="A3524" location="'訪問計画'!A1" tooltip="訪問計画の先頭へ戻る" display="AC188" xr:uid="{7688E82A-DEB1-4CE9-984F-451DB82A39AE}"/>
    <hyperlink ref="A3542" location="'訪問計画'!A1" tooltip="訪問計画の先頭へ戻る" display="AC030" xr:uid="{A364CAD1-D933-4433-AD6B-99CB2F93FAA0}"/>
    <hyperlink ref="A3560" location="'訪問計画'!A1" tooltip="訪問計画の先頭へ戻る" display="AC141" xr:uid="{85706AF5-301D-42A4-8F3E-77383D66B1AB}"/>
    <hyperlink ref="A3578" location="'訪問計画'!A1" tooltip="訪問計画の先頭へ戻る" display="AC118" xr:uid="{62490D9F-BC59-4938-9A71-CCB47326BABE}"/>
    <hyperlink ref="A3596" location="'訪問計画'!A1" tooltip="訪問計画の先頭へ戻る" display="AC140" xr:uid="{A4101EA2-35A9-4359-B472-AC56E14AE3D9}"/>
    <hyperlink ref="A3614" location="'訪問計画'!A1" tooltip="訪問計画の先頭へ戻る" display="N0054" xr:uid="{3DF876F9-BE89-4F33-8012-618568FD39B6}"/>
    <hyperlink ref="A3632" location="'訪問計画'!A1" tooltip="訪問計画の先頭へ戻る" display="FC063" xr:uid="{E08567FD-E497-4037-9476-27C8D130779F}"/>
    <hyperlink ref="A3650" location="'訪問計画'!A1" tooltip="訪問計画の先頭へ戻る" display="AC164" xr:uid="{182E79E1-185E-4872-97AF-E4301EAC372A}"/>
    <hyperlink ref="A3668" location="'訪問計画'!A1" tooltip="訪問計画の先頭へ戻る" display="AC116" xr:uid="{2E5E828C-0519-4310-BF42-A497CB1D7530}"/>
    <hyperlink ref="A3686" location="'訪問計画'!A1" tooltip="訪問計画の先頭へ戻る" display="AC108" xr:uid="{6B0AECF0-56AD-4989-9F8A-ABBA449672C4}"/>
    <hyperlink ref="A3704" location="'訪問計画'!A1" tooltip="訪問計画の先頭へ戻る" display="AC130" xr:uid="{8E7B5A3E-5530-419C-8436-8645D6693A1B}"/>
    <hyperlink ref="A3722" location="'訪問計画'!A1" tooltip="訪問計画の先頭へ戻る" display="GR-V01" xr:uid="{17A2A4AF-FC4D-4C23-B5CE-7853E0495429}"/>
    <hyperlink ref="A3740" location="'訪問計画'!A1" tooltip="訪問計画の先頭へ戻る" display="GR-ST01" xr:uid="{3E2590A9-E197-41E6-A8A4-C5A11083DA9F}"/>
    <hyperlink ref="A3758" location="'訪問計画'!A1" tooltip="訪問計画の先頭へ戻る" display="GR-NX01" xr:uid="{A4DF6907-FCB4-4242-8464-440F2F0BC9E5}"/>
    <hyperlink ref="A3776" location="'訪問計画'!A1" tooltip="訪問計画の先頭へ戻る" display="GR-NA01" xr:uid="{E1BD98FF-6993-491A-8D01-C2247DC185A9}"/>
    <hyperlink ref="A3794" location="'訪問計画'!A1" tooltip="訪問計画の先頭へ戻る" display="N0044" xr:uid="{EB839F55-DD0D-404B-A250-2B0FA253BB35}"/>
    <hyperlink ref="A3812" location="'訪問計画'!A1" tooltip="訪問計画の先頭へ戻る" display="AC249" xr:uid="{7111BFD6-3329-4130-92A9-6D3CEE855D34}"/>
    <hyperlink ref="A3830" location="'訪問計画'!A1" tooltip="訪問計画の先頭へ戻る" display="AC248" xr:uid="{A872A588-E99A-40D1-8F1C-4670FA8EFDDF}"/>
    <hyperlink ref="A3848" location="'訪問計画'!A1" tooltip="訪問計画の先頭へ戻る" display="N0826" xr:uid="{512F3030-1B7B-44CA-A663-046168B75D18}"/>
    <hyperlink ref="A3866" location="'訪問計画'!A1" tooltip="訪問計画の先頭へ戻る" display="AC251" xr:uid="{CE239B89-FEC8-4900-AD8E-014F682591DB}"/>
    <hyperlink ref="A3884" location="'訪問計画'!A1" tooltip="訪問計画の先頭へ戻る" display="N0846" xr:uid="{719DD953-3333-4320-94D9-BD60BCD8359B}"/>
    <hyperlink ref="A3902" location="'訪問計画'!A1" tooltip="訪問計画の先頭へ戻る" display="FC021" xr:uid="{2A0D934A-9BB5-436E-ADF1-CB593C76FE22}"/>
    <hyperlink ref="A3920" location="'訪問計画'!A1" tooltip="訪問計画の先頭へ戻る" display="FC022" xr:uid="{444EA2F3-0156-4CA1-A8BC-504B5C59EA3D}"/>
    <hyperlink ref="A3938" location="'訪問計画'!A1" tooltip="訪問計画の先頭へ戻る" display="AC254" xr:uid="{640E79D2-6F55-4470-95A5-3CC67BA6648D}"/>
    <hyperlink ref="A3956" location="'訪問計画'!A1" tooltip="訪問計画の先頭へ戻る" display="N0874" xr:uid="{9AD7650E-7667-4AD6-BAC9-63474E232580}"/>
    <hyperlink ref="A3974" location="'訪問計画'!A1" tooltip="訪問計画の先頭へ戻る" display="AC256" xr:uid="{564FA6CC-28E2-43FC-BC6C-C21415EC96AE}"/>
    <hyperlink ref="A3992" location="'訪問計画'!A1" tooltip="訪問計画の先頭へ戻る" display="FC002" xr:uid="{C620D1DF-D787-485B-B55E-5E46834AE3BE}"/>
    <hyperlink ref="A4010" location="'訪問計画'!A1" tooltip="訪問計画の先頭へ戻る" display="N0897" xr:uid="{CEBC45E6-DF2C-4AF9-98FF-C75701FCFCBB}"/>
    <hyperlink ref="A4028" location="'訪問計画'!A1" tooltip="訪問計画の先頭へ戻る" display="N0910" xr:uid="{83A83B1E-5277-4BA0-BDCE-61BD6C8D4ADB}"/>
    <hyperlink ref="A4046" location="'訪問計画'!A1" tooltip="訪問計画の先頭へ戻る" display="N0915" xr:uid="{0860F891-D307-48EB-94D8-B0FB7CDF1066}"/>
    <hyperlink ref="A4064" location="'訪問計画'!A1" tooltip="訪問計画の先頭へ戻る" display="AC262" xr:uid="{D2294C71-6FA0-464E-88D3-162B1ABD3C15}"/>
    <hyperlink ref="A4082" location="'訪問計画'!A1" tooltip="訪問計画の先頭へ戻る" display="AC185" xr:uid="{E72B206E-37F0-480A-8782-3626A3272B73}"/>
    <hyperlink ref="A4100" location="'訪問計画'!A1" tooltip="訪問計画の先頭へ戻る" display="N0933" xr:uid="{F21D5076-BA6D-4BCB-AE22-795B726F959E}"/>
    <hyperlink ref="A4118" location="'訪問計画'!A1" tooltip="訪問計画の先頭へ戻る" display="N0936" xr:uid="{384D96A4-5EA7-44E4-9623-ED691C0E553B}"/>
    <hyperlink ref="A4136" location="'訪問計画'!A1" tooltip="訪問計画の先頭へ戻る" display="FC019" xr:uid="{24B9720B-47FC-454C-83DB-EC4A342039A1}"/>
    <hyperlink ref="A4154" location="'訪問計画'!A1" tooltip="訪問計画の先頭へ戻る" display="AC002" xr:uid="{E4D901EE-A8EB-43AE-83E1-1E94E7BAF9D1}"/>
    <hyperlink ref="A4172" location="'訪問計画'!A1" tooltip="訪問計画の先頭へ戻る" display="AC264" xr:uid="{44AA7498-303B-4279-8D74-89A0452C7E37}"/>
    <hyperlink ref="A4190" location="'訪問計画'!A1" tooltip="訪問計画の先頭へ戻る" display="N0963" xr:uid="{3791F7BB-9619-421A-A67B-CAE21C77E7C5}"/>
    <hyperlink ref="A4208" location="'訪問計画'!A1" tooltip="訪問計画の先頭へ戻る" display="FC056" xr:uid="{F3CC6E93-4DC3-4BD6-9E7B-60C7FDF29E95}"/>
    <hyperlink ref="A4226" location="'訪問計画'!A1" tooltip="訪問計画の先頭へ戻る" display="N0127" xr:uid="{2DA5D404-9B38-47F0-BE5C-D51C44299541}"/>
    <hyperlink ref="A4244" location="'訪問計画'!A1" tooltip="訪問計画の先頭へ戻る" display="AC271" xr:uid="{E83A7F12-B01A-4C74-A7BD-2096B322D364}"/>
    <hyperlink ref="A4262" location="'訪問計画'!A1" tooltip="訪問計画の先頭へ戻る" display="AC272" xr:uid="{93C7FEFA-AF4F-4B9A-9720-7FF3B71C6472}"/>
    <hyperlink ref="A4280" location="'訪問計画'!A1" tooltip="訪問計画の先頭へ戻る" display="AC037" xr:uid="{9A2D7964-10BB-4AF7-A318-D70CBE8CA258}"/>
    <hyperlink ref="A4298" location="'訪問計画'!A1" tooltip="訪問計画の先頭へ戻る" display="AC046" xr:uid="{A60AF0F1-0393-45C5-A085-9E6EF7575149}"/>
    <hyperlink ref="A4316" location="'訪問計画'!A1" tooltip="訪問計画の先頭へ戻る" display="AC278" xr:uid="{CA5BA3F4-062A-4598-BF39-113371E805A5}"/>
    <hyperlink ref="A4334" location="'訪問計画'!A1" tooltip="訪問計画の先頭へ戻る" display="AC064" xr:uid="{4CC20EDA-E3B5-4BA5-BBE1-AC88FC318B02}"/>
    <hyperlink ref="A4352" location="'訪問計画'!A1" tooltip="訪問計画の先頭へ戻る" display="AC245" xr:uid="{2DCDFF4C-1B8A-4632-98A8-3D330DC7EAB7}"/>
    <hyperlink ref="A4370" location="'訪問計画'!A1" tooltip="訪問計画の先頭へ戻る" display="N1071" xr:uid="{D7596CEB-5C7A-4730-8A04-A9061545F697}"/>
    <hyperlink ref="A4388" location="'訪問計画'!A1" tooltip="訪問計画の先頭へ戻る" display="AC142" xr:uid="{DEE83427-E42B-435D-A59F-5177A40ADBC0}"/>
    <hyperlink ref="A4406" location="'訪問計画'!A1" tooltip="訪問計画の先頭へ戻る" display="AC288" xr:uid="{1CB0041A-C34C-4C49-88F8-C7343CA35B43}"/>
    <hyperlink ref="A4424" location="'訪問計画'!A1" tooltip="訪問計画の先頭へ戻る" display="RPT001" xr:uid="{8E567C59-BD29-4D2A-8B8F-736744C3209A}"/>
    <hyperlink ref="A4442" location="'訪問計画'!A1" tooltip="訪問計画の先頭へ戻る" display="FC060" xr:uid="{DDB06EE7-9070-4D05-9875-CD5AF1BDC80A}"/>
    <hyperlink ref="A4460" location="'訪問計画'!A1" tooltip="訪問計画の先頭へ戻る" display="AC292" xr:uid="{DCF0263F-25A4-479A-AD55-06809AE62D41}"/>
    <hyperlink ref="A4478" location="'訪問計画'!A1" tooltip="訪問計画の先頭へ戻る" display="AC293" xr:uid="{37A0BA43-E13D-47D0-AE09-070746F83C44}"/>
    <hyperlink ref="A4496" location="'訪問計画'!A1" tooltip="訪問計画の先頭へ戻る" display="AC297" xr:uid="{FCCE1F23-AA1E-4646-B0DF-C97CB1D2D434}"/>
    <hyperlink ref="A4514" location="'訪問計画'!A1" tooltip="訪問計画の先頭へ戻る" display="FC055" xr:uid="{07F061EC-0C02-4EDB-8878-48779961BA76}"/>
    <hyperlink ref="A4532" location="'訪問計画'!A1" tooltip="訪問計画の先頭へ戻る" display="SUB002" xr:uid="{7B171338-24C5-4964-90B9-526866FF68CA}"/>
    <hyperlink ref="A4550" location="'訪問計画'!A1" tooltip="訪問計画の先頭へ戻る" display="N1118" xr:uid="{F9EAB235-FC8B-46BD-9971-9368AFDA1475}"/>
    <hyperlink ref="A4568" location="'訪問計画'!A1" tooltip="訪問計画の先頭へ戻る" display="AC246" xr:uid="{E75AB66B-73C3-4C59-B84D-38BBBA6E5D76}"/>
    <hyperlink ref="A4586" location="'訪問計画'!A1" tooltip="訪問計画の先頭へ戻る" display="AC138" xr:uid="{326FA582-662B-4353-9FB4-101639D1009F}"/>
    <hyperlink ref="A4604" location="'訪問計画'!A1" tooltip="訪問計画の先頭へ戻る" display="N1138" xr:uid="{DDA3F819-FB18-40BC-99B2-7D5ECFB61D4D}"/>
    <hyperlink ref="A4622" location="'訪問計画'!A1" tooltip="訪問計画の先頭へ戻る" display="AC007" xr:uid="{E4D32004-54D3-4343-BCD9-97FC41EDFF17}"/>
    <hyperlink ref="A4640" location="'訪問計画'!A1" tooltip="訪問計画の先頭へ戻る" display="RPT003" xr:uid="{A8DA058A-0C58-484A-9D50-015B35B46C11}"/>
    <hyperlink ref="A4658" location="'訪問計画'!A1" tooltip="訪問計画の先頭へ戻る" display="AC014" xr:uid="{A08D008D-86EE-4F56-83E4-C283C6515B84}"/>
    <hyperlink ref="A4676" location="'訪問計画'!A1" tooltip="訪問計画の先頭へ戻る" display="FC042" xr:uid="{BE7C16E6-1EAA-4316-ACE5-90ABD2286D73}"/>
    <hyperlink ref="A4694" location="'訪問計画'!A1" tooltip="訪問計画の先頭へ戻る" display="FC043" xr:uid="{8F7F5E3F-54D8-493F-9A21-E5A04C467528}"/>
    <hyperlink ref="A4712" location="'訪問計画'!A1" tooltip="訪問計画の先頭へ戻る" display="AC033" xr:uid="{F30A386B-905D-4982-B4D7-87BC8759E154}"/>
    <hyperlink ref="A4730" location="'訪問計画'!A1" tooltip="訪問計画の先頭へ戻る" display="FC044" xr:uid="{C08124BB-F001-4430-A518-48A95BDED1EA}"/>
    <hyperlink ref="A4748" location="'訪問計画'!A1" tooltip="訪問計画の先頭へ戻る" display="FC045" xr:uid="{14034E90-7855-4AB2-9C1A-F0BE481329F2}"/>
    <hyperlink ref="A4766" location="'訪問計画'!A1" tooltip="訪問計画の先頭へ戻る" display="FC008" xr:uid="{A1B54139-BCA4-41AE-8BA1-FD162B4DE1AF}"/>
    <hyperlink ref="A4784" location="'訪問計画'!A1" tooltip="訪問計画の先頭へ戻る" display="FC009" xr:uid="{C7674103-1012-426D-9EAD-5A617FEE56DD}"/>
    <hyperlink ref="A4802" location="'訪問計画'!A1" tooltip="訪問計画の先頭へ戻る" display="AC056" xr:uid="{40FCE287-DA26-4420-99A8-33949691D0D1}"/>
    <hyperlink ref="A4820" location="'訪問計画'!A1" tooltip="訪問計画の先頭へ戻る" display="N0216" xr:uid="{D119BF2A-0D5A-455C-8126-41E43A00F5A7}"/>
    <hyperlink ref="A4838" location="'訪問計画'!A1" tooltip="訪問計画の先頭へ戻る" display="AC088" xr:uid="{265FC6CB-3454-4DD4-BD42-13486A505A6D}"/>
    <hyperlink ref="A4856" location="'訪問計画'!A1" tooltip="訪問計画の先頭へ戻る" display="AC093" xr:uid="{BC849662-9709-447D-B38D-D7F23D2C28C5}"/>
    <hyperlink ref="A4874" location="'訪問計画'!A1" tooltip="訪問計画の先頭へ戻る" display="AC102" xr:uid="{343E110E-8996-4FC9-8DD6-201266E57643}"/>
    <hyperlink ref="A4892" location="'訪問計画'!A1" tooltip="訪問計画の先頭へ戻る" display="FC050" xr:uid="{3A1EAF97-056B-46AB-AB92-B74E3416576A}"/>
    <hyperlink ref="A4910" location="'訪問計画'!A1" tooltip="訪問計画の先頭へ戻る" display="AC105" xr:uid="{3F33870E-0C2B-478E-AE72-7BA0CC2A74CC}"/>
    <hyperlink ref="A4928" location="'訪問計画'!A1" tooltip="訪問計画の先頭へ戻る" display="SUB003" xr:uid="{122C0A5F-214F-4B09-A850-FE2A385DA6C6}"/>
    <hyperlink ref="A4946" location="'訪問計画'!A1" tooltip="訪問計画の先頭へ戻る" display="AC114" xr:uid="{2AE4D86C-57F1-4F9C-9E8E-72CBE768E8FF}"/>
    <hyperlink ref="A4964" location="'訪問計画'!A1" tooltip="訪問計画の先頭へ戻る" display="FC029" xr:uid="{982CD926-E7EC-4E30-9B21-66E8B0D1123F}"/>
    <hyperlink ref="A4982" location="'訪問計画'!A1" tooltip="訪問計画の先頭へ戻る" display="AC137" xr:uid="{42712D28-24AD-4ABE-BB5D-C17602AEB13F}"/>
    <hyperlink ref="A5000" location="'訪問計画'!A1" tooltip="訪問計画の先頭へ戻る" display="FC061" xr:uid="{40350A79-2412-46EF-B3E3-F9EEE0473E10}"/>
    <hyperlink ref="A5018" location="'訪問計画'!A1" tooltip="訪問計画の先頭へ戻る" display="AC155" xr:uid="{85E8D1B1-E4D7-4F69-B34F-28ADECB7CCC9}"/>
    <hyperlink ref="A5036" location="'訪問計画'!A1" tooltip="訪問計画の先頭へ戻る" display="AC152" xr:uid="{089E980D-4EB7-4CDB-B041-BC80068D77CF}"/>
    <hyperlink ref="A5054" location="'訪問計画'!A1" tooltip="訪問計画の先頭へ戻る" display="FC057" xr:uid="{24357CAB-A4A2-4E59-914C-C2ED40589DBE}"/>
    <hyperlink ref="A5072" location="'訪問計画'!A1" tooltip="訪問計画の先頭へ戻る" display="AC171" xr:uid="{E14F7AB2-1E57-4DD2-B360-6B355D764875}"/>
    <hyperlink ref="A5090" location="'訪問計画'!A1" tooltip="訪問計画の先頭へ戻る" display="AC183" xr:uid="{D4770D04-BDD1-4CF9-B1B0-2406CA4C4512}"/>
    <hyperlink ref="A5108" location="'訪問計画'!A1" tooltip="訪問計画の先頭へ戻る" display="AC184" xr:uid="{FC2A2679-A8A9-497A-8BB3-4CE59C570296}"/>
    <hyperlink ref="A5126" location="'訪問計画'!A1" tooltip="訪問計画の先頭へ戻る" display="AC187" xr:uid="{D1B045A9-6436-4349-AFD5-2813A6438AFE}"/>
    <hyperlink ref="A5144" location="'訪問計画'!A1" tooltip="訪問計画の先頭へ戻る" display="FC007" xr:uid="{1BABB526-5AD8-415C-905E-B666A13A2EF9}"/>
    <hyperlink ref="A5162" location="'訪問計画'!A1" tooltip="訪問計画の先頭へ戻る" display="AC197" xr:uid="{838AFF79-2679-419D-A5BD-9D7C546FBD0A}"/>
    <hyperlink ref="A5180" location="'訪問計画'!A1" tooltip="訪問計画の先頭へ戻る" display="AC206" xr:uid="{58C46DB1-7368-458F-828B-D1BA345874BA}"/>
    <hyperlink ref="A5198" location="'訪問計画'!A1" tooltip="訪問計画の先頭へ戻る" display="AC207" xr:uid="{E985BC78-011E-4947-86A7-D275EA55EF3E}"/>
    <hyperlink ref="A5216" location="'訪問計画'!A1" tooltip="訪問計画の先頭へ戻る" display="FC015" xr:uid="{FAB58FAE-CC39-4E85-A88B-2B5DE5A4ABB6}"/>
    <hyperlink ref="A5234" location="'訪問計画'!A1" tooltip="訪問計画の先頭へ戻る" display="N0693" xr:uid="{28B2AAC8-3D51-48DA-8FEA-9F6E3C472F21}"/>
    <hyperlink ref="A5252" location="'訪問計画'!A1" tooltip="訪問計画の先頭へ戻る" display="AC212" xr:uid="{420BDDE4-2216-4BFB-BF13-BB6B06787D68}"/>
    <hyperlink ref="A5270" location="'訪問計画'!A1" tooltip="訪問計画の先頭へ戻る" display="AC213" xr:uid="{63D1A0B4-6AED-41EF-938F-9EFB75CECCCF}"/>
    <hyperlink ref="A5288" location="'訪問計画'!A1" tooltip="訪問計画の先頭へ戻る" display="FC035" xr:uid="{BF0022D2-8D74-44EF-95AA-ED2CA196C5A8}"/>
    <hyperlink ref="A5306" location="'訪問計画'!A1" tooltip="訪問計画の先頭へ戻る" display="AC221" xr:uid="{D4118E85-50DA-40BB-9E57-7706CBEBA2EA}"/>
    <hyperlink ref="A5324" location="'訪問計画'!A1" tooltip="訪問計画の先頭へ戻る" display="FC032" xr:uid="{E87BB531-8AAD-4F27-A493-8E0EC2A8AF62}"/>
    <hyperlink ref="A5342" location="'訪問計画'!A1" tooltip="訪問計画の先頭へ戻る" display="AC222" xr:uid="{4F2E1FC6-CF78-423E-A940-25F91B852B50}"/>
    <hyperlink ref="A5360" location="'訪問計画'!A1" tooltip="訪問計画の先頭へ戻る" display="AC229" xr:uid="{1B615425-269F-4ECE-8B46-C99083BA67F0}"/>
    <hyperlink ref="A5378" location="'訪問計画'!A1" tooltip="訪問計画の先頭へ戻る" display="FC041" xr:uid="{C643E948-E217-4FFA-9BB4-3E379EDB9633}"/>
    <hyperlink ref="A5396" location="'訪問計画'!A1" tooltip="訪問計画の先頭へ戻る" display="FC010" xr:uid="{DDBEC1B1-174A-45EB-9176-55B1779D678F}"/>
    <hyperlink ref="A5414" location="'訪問計画'!A1" tooltip="訪問計画の先頭へ戻る" display="AC233" xr:uid="{85179798-2437-45CE-9C26-664113A7648D}"/>
    <hyperlink ref="A5432" location="'訪問計画'!A1" tooltip="訪問計画の先頭へ戻る" display="AC235" xr:uid="{E663F0AE-0B32-43F0-B2DB-1E5D0ED403C9}"/>
    <hyperlink ref="A5450" location="'訪問計画'!A1" tooltip="訪問計画の先頭へ戻る" display="AC236" xr:uid="{B14D8C9E-6EE0-46F7-B1B5-E872D815F43C}"/>
    <hyperlink ref="A5468" location="'訪問計画'!A1" tooltip="訪問計画の先頭へ戻る" display="N0790" xr:uid="{1B0AA0D1-E93E-4A0A-817C-69E6447EADC2}"/>
    <hyperlink ref="A5486" location="'訪問計画'!A1" tooltip="訪問計画の先頭へ戻る" display="AC241" xr:uid="{E4966E51-2798-4A96-95B1-2556B67959C6}"/>
    <hyperlink ref="A5504" location="'訪問計画'!A1" tooltip="訪問計画の先頭へ戻る" display="AC243" xr:uid="{07C25C65-F959-4519-AE44-A5BF9ED550C6}"/>
    <hyperlink ref="A5522" location="'訪問計画'!A1" tooltip="訪問計画の先頭へ戻る" display="AC218" xr:uid="{1DDDAAA4-B70E-4575-9503-B703F6A412EC}"/>
    <hyperlink ref="A5540" location="'訪問計画'!A1" tooltip="訪問計画の先頭へ戻る" display="N0441" xr:uid="{C8D3B758-740F-44E5-80CE-56A741CF0764}"/>
    <hyperlink ref="A5558" location="'訪問計画'!A1" tooltip="訪問計画の先頭へ戻る" display="AC134" xr:uid="{FFE0715B-49C2-4FB9-9187-37A186D838E8}"/>
    <hyperlink ref="A5576" location="'訪問計画'!A1" tooltip="訪問計画の先頭へ戻る" display="AC062" xr:uid="{7D5B3C9C-00D9-43C7-B180-6346E4CD6A76}"/>
    <hyperlink ref="A5594" location="'訪問計画'!A1" tooltip="訪問計画の先頭へ戻る" display="AC113" xr:uid="{08CF8D4C-2AF1-4450-BB3E-911E195DEC60}"/>
    <hyperlink ref="A5612" location="'訪問計画'!A1" tooltip="訪問計画の先頭へ戻る" display="AC120" xr:uid="{6CD80E5C-3599-47F9-9BE0-EB898663CACF}"/>
    <hyperlink ref="A5630" location="'訪問計画'!A1" tooltip="訪問計画の先頭へ戻る" display="AC021" xr:uid="{DC5DCF19-EAAD-4FC0-BE1E-4D3DCAE2E8A7}"/>
    <hyperlink ref="A5648" location="'訪問計画'!A1" tooltip="訪問計画の先頭へ戻る" display="AC063" xr:uid="{60E12B4B-1770-486F-A7BB-165947366174}"/>
    <hyperlink ref="A5666" location="'訪問計画'!A1" tooltip="訪問計画の先頭へ戻る" display="N0176" xr:uid="{E098BA0A-AF89-4CB6-B3B4-6B23E7BBBACF}"/>
    <hyperlink ref="A5684" location="'訪問計画'!A1" tooltip="訪問計画の先頭へ戻る" display="AC160" xr:uid="{90795DBF-1E12-4022-8BB6-7B2DA534E352}"/>
    <hyperlink ref="A5702" location="'訪問計画'!A1" tooltip="訪問計画の先頭へ戻る" display="AC126" xr:uid="{AA56FBAE-AE0A-4DE2-BCA1-337CB829A5A0}"/>
    <hyperlink ref="A5720" location="'訪問計画'!A1" tooltip="訪問計画の先頭へ戻る" display="N0408" xr:uid="{83EF62B2-BAC6-45D8-A8D3-E8FE8995B2EC}"/>
    <hyperlink ref="A5738" location="'訪問計画'!A1" tooltip="訪問計画の先頭へ戻る" display="AC045" xr:uid="{44CF4A50-D40A-4896-8D30-568BAA2A0946}"/>
    <hyperlink ref="A5756" location="'訪問計画'!A1" tooltip="訪問計画の先頭へ戻る" display="AC028" xr:uid="{041E9A87-DEE9-4C88-BA6E-E322D8D56DB3}"/>
    <hyperlink ref="A5774" location="'訪問計画'!A1" tooltip="訪問計画の先頭へ戻る" display="AC201" xr:uid="{C2A22DBF-0DEA-47A6-854F-30A8F1762670}"/>
    <hyperlink ref="A5792" location="'訪問計画'!A1" tooltip="訪問計画の先頭へ戻る" display="AC023" xr:uid="{D51AEF85-84B3-44ED-936B-F71BF4DD782D}"/>
    <hyperlink ref="A5810" location="'訪問計画'!A1" tooltip="訪問計画の先頭へ戻る" display="N0180" xr:uid="{28998214-4C9F-49F7-88D8-D431ED2F5902}"/>
    <hyperlink ref="A5828" location="'訪問計画'!A1" tooltip="訪問計画の先頭へ戻る" display="N0252" xr:uid="{3829380D-2A67-4DC6-980E-7C0EA1136BC4}"/>
    <hyperlink ref="A5846" location="'訪問計画'!A1" tooltip="訪問計画の先頭へ戻る" display="AC162" xr:uid="{DC278E3C-EB77-4BB5-ACB4-2A008A67BE5B}"/>
    <hyperlink ref="A5864" location="'訪問計画'!A1" tooltip="訪問計画の先頭へ戻る" display="FC053" xr:uid="{77BBCE39-DDD2-41B7-B458-46D9C44B55E0}"/>
    <hyperlink ref="A5882" location="'訪問計画'!A1" tooltip="訪問計画の先頭へ戻る" display="AC173" xr:uid="{26002321-71BD-4D2D-8FBC-69A1E49C1497}"/>
    <hyperlink ref="A5900" location="'訪問計画'!A1" tooltip="訪問計画の先頭へ戻る" display="AC175" xr:uid="{9458D3B0-DF9C-4D2F-9601-6021AAB7DA97}"/>
    <hyperlink ref="A5918" location="'訪問計画'!A1" tooltip="訪問計画の先頭へ戻る" display="AC169" xr:uid="{C4AF198A-A6D7-4822-B1AA-C3361A26BB75}"/>
    <hyperlink ref="A5936" location="'訪問計画'!A1" tooltip="訪問計画の先頭へ戻る" display="AC170" xr:uid="{8B277DE7-6F2C-4CC1-BF0B-AE82D11314B1}"/>
    <hyperlink ref="A5954" location="'訪問計画'!A1" tooltip="訪問計画の先頭へ戻る" display="AC145" xr:uid="{1C2A329B-651D-4AC7-98B7-E0545DDE593E}"/>
    <hyperlink ref="A5972" location="'訪問計画'!A1" tooltip="訪問計画の先頭へ戻る" display="N0485" xr:uid="{BF07012A-FDAB-414F-AF16-527875EC99EB}"/>
    <hyperlink ref="A5990" location="'訪問計画'!A1" tooltip="訪問計画の先頭へ戻る" display="AC148" xr:uid="{E01F7F21-BAE9-46BF-861B-A721D4193A27}"/>
    <hyperlink ref="A6008" location="'訪問計画'!A1" tooltip="訪問計画の先頭へ戻る" display="AC151" xr:uid="{540CEE24-E163-4F79-8F52-A06EC31BAF9B}"/>
    <hyperlink ref="A6026" location="'訪問計画'!A1" tooltip="訪問計画の先頭へ戻る" display="AC078" xr:uid="{E1649505-6E40-4FD1-85CC-6B1BAC4A0829}"/>
    <hyperlink ref="A6044" location="'訪問計画'!A1" tooltip="訪問計画の先頭へ戻る" display="AC016" xr:uid="{7FF466D4-C887-4F45-AF94-0654195F3246}"/>
    <hyperlink ref="A6062" location="'訪問計画'!A1" tooltip="訪問計画の先頭へ戻る" display="AC040" xr:uid="{C36F6853-2D3D-4DEC-9898-92D031ABFC9A}"/>
    <hyperlink ref="A6080" location="'訪問計画'!A1" tooltip="訪問計画の先頭へ戻る" display="AC017" xr:uid="{0382DDAF-C6D0-4163-B17C-A4969B161212}"/>
    <hyperlink ref="A6098" location="'訪問計画'!A1" tooltip="訪問計画の先頭へ戻る" display="AC032" xr:uid="{D8603C2D-4811-4F33-A07C-DE5330BA4C3C}"/>
    <hyperlink ref="A6116" location="'訪問計画'!A1" tooltip="訪問計画の先頭へ戻る" display="N0099" xr:uid="{1634007B-41F0-4072-8211-259194B3BB43}"/>
    <hyperlink ref="A6134" location="'訪問計画'!A1" tooltip="訪問計画の先頭へ戻る" display="AC043" xr:uid="{B775E7D3-BB81-4893-B2A5-A511A95EDF8D}"/>
    <hyperlink ref="A6152" location="'訪問計画'!A1" tooltip="訪問計画の先頭へ戻る" display="N0225" xr:uid="{433FA70E-148B-483A-A816-B9F4548668EB}"/>
    <hyperlink ref="A6170" location="'訪問計画'!A1" tooltip="訪問計画の先頭へ戻る" display="N0227" xr:uid="{1E206699-6F83-4079-A2C9-D6511FBDB24D}"/>
    <hyperlink ref="A6188" location="'訪問計画'!A1" tooltip="訪問計画の先頭へ戻る" display="AC067" xr:uid="{9F8EB08F-7A38-4E96-9A0F-31E7F7CFBDC5}"/>
    <hyperlink ref="A6206" location="'訪問計画'!A1" tooltip="訪問計画の先頭へ戻る" display="AC075" xr:uid="{C936ED07-155B-4E81-8F3A-9D0BC7A4DA38}"/>
    <hyperlink ref="A6224" location="'訪問計画'!A1" tooltip="訪問計画の先頭へ戻る" display="AC096" xr:uid="{828A5F45-D31E-435D-B55A-221BA2E5ECC6}"/>
    <hyperlink ref="A6242" location="'訪問計画'!A1" tooltip="訪問計画の先頭へ戻る" display="N0325" xr:uid="{FF93E5AD-4F73-4AE2-80D9-B7083A26AFC0}"/>
    <hyperlink ref="A6260" location="'訪問計画'!A1" tooltip="訪問計画の先頭へ戻る" display="AC133" xr:uid="{D577F501-86F9-490D-9AF6-2908A4669CC5}"/>
    <hyperlink ref="A6278" location="'訪問計画'!A1" tooltip="訪問計画の先頭へ戻る" display="AC139" xr:uid="{CD0F4BA2-BD9E-4BA2-A321-EB6871BE473E}"/>
    <hyperlink ref="A6296" location="'訪問計画'!A1" tooltip="訪問計画の先頭へ戻る" display="AC157" xr:uid="{63A36D18-9661-4649-84D7-3497EB4A4CA2}"/>
    <hyperlink ref="A6314" location="'訪問計画'!A1" tooltip="訪問計画の先頭へ戻る" display="AC192" xr:uid="{1E561DB5-CDC0-4302-B9A4-C3CF30C29811}"/>
    <hyperlink ref="A6332" location="'訪問計画'!A1" tooltip="訪問計画の先頭へ戻る" display="AC193" xr:uid="{4DA79067-2576-460B-8EC9-3321F1855420}"/>
    <hyperlink ref="A6350" location="'訪問計画'!A1" tooltip="訪問計画の先頭へ戻る" display="AC205" xr:uid="{F1487BBC-8BCD-4B84-B349-9909AF996EA8}"/>
    <hyperlink ref="A6368" location="'訪問計画'!A1" tooltip="訪問計画の先頭へ戻る" display="N0758" xr:uid="{4CE17201-C6B1-4DD4-8E80-41DB967A3B6B}"/>
    <hyperlink ref="A6386" location="'訪問計画'!A1" tooltip="訪問計画の先頭へ戻る" display="AC227" xr:uid="{0D8BB073-E563-41D8-8866-AAF97AFE632C}"/>
    <hyperlink ref="A6404" location="'訪問計画'!A1" tooltip="訪問計画の先頭へ戻る" display="AC228" xr:uid="{21AE1B46-1EE3-4BF4-94D6-F966A1523E33}"/>
    <hyperlink ref="A6422" location="'訪問計画'!A1" tooltip="訪問計画の先頭へ戻る" display="AC234" xr:uid="{F20D5654-A874-4A93-80F6-A1C08139A15A}"/>
    <hyperlink ref="A6440" location="'訪問計画'!A1" tooltip="訪問計画の先頭へ戻る" display="N0783" xr:uid="{D7FAD33A-B5A7-459D-B42A-80279E069E50}"/>
    <hyperlink ref="A6458" location="'訪問計画'!A1" tooltip="訪問計画の先頭へ戻る" display="AC027" xr:uid="{12B66928-0430-4770-9504-09ADDEE4942C}"/>
    <hyperlink ref="A6476" location="'訪問計画'!A1" tooltip="訪問計画の先頭へ戻る" display="AC220" xr:uid="{7F146B74-AA35-427A-87B4-D7540C1895D9}"/>
    <hyperlink ref="A6494" location="'訪問計画'!A1" tooltip="訪問計画の先頭へ戻る" display="AC189" xr:uid="{13FD096A-0A92-488D-9D68-D164948F483A}"/>
    <hyperlink ref="A6512" location="'訪問計画'!A1" tooltip="訪問計画の先頭へ戻る" display="N0703" xr:uid="{B8BACA1F-5556-4A9D-A437-5DCC38DF1DCB}"/>
    <hyperlink ref="A6530" location="'訪問計画'!A1" tooltip="訪問計画の先頭へ戻る" display="AC057" xr:uid="{D385BB38-8FCD-41CF-AB07-F212E91E997E}"/>
    <hyperlink ref="A6548" location="'訪問計画'!A1" tooltip="訪問計画の先頭へ戻る" display="AC190" xr:uid="{FFE8E106-E813-47F2-AEB1-003211D7C9F7}"/>
    <hyperlink ref="A6566" location="'訪問計画'!A1" tooltip="訪問計画の先頭へ戻る" display="AC247" xr:uid="{6EDDBFA5-9160-4D87-9A5E-515914A73F90}"/>
    <hyperlink ref="A6584" location="'訪問計画'!A1" tooltip="訪問計画の先頭へ戻る" display="AC029" xr:uid="{23A41AE0-B993-4412-B3BD-15DCC7D7AD7B}"/>
    <hyperlink ref="A6602" location="'訪問計画'!A1" tooltip="訪問計画の先頭へ戻る" display="AC199" xr:uid="{641DC49C-B55F-4E7B-9BF9-D831281440C9}"/>
    <hyperlink ref="A6620" location="'訪問計画'!A1" tooltip="訪問計画の先頭へ戻る" display="AC232" xr:uid="{6A825418-CCE7-43D1-AFF6-A66CECB0F55D}"/>
    <hyperlink ref="A6638" location="'訪問計画'!A1" tooltip="訪問計画の先頭へ戻る" display="AC049" xr:uid="{E5DFE3F7-D652-4120-B07A-D48A638A830F}"/>
    <hyperlink ref="A6656" location="'訪問計画'!A1" tooltip="訪問計画の先頭へ戻る" display="AC191" xr:uid="{6C31A5D8-3122-49B4-ABD1-8B91E73AAB43}"/>
    <hyperlink ref="A6674" location="'訪問計画'!A1" tooltip="訪問計画の先頭へ戻る" display="AC165" xr:uid="{F711F49F-6761-4DD2-A2EA-D03C62436AB2}"/>
    <hyperlink ref="A6692" location="'訪問計画'!A1" tooltip="訪問計画の先頭へ戻る" display="AC167" xr:uid="{077D5310-3B36-45B0-916F-C1C57833D347}"/>
    <hyperlink ref="A6710" location="'訪問計画'!A1" tooltip="訪問計画の先頭へ戻る" display="AC005" xr:uid="{9B67B8B6-BB5C-4912-AD23-D1CD7AA17D1A}"/>
    <hyperlink ref="A6728" location="'訪問計画'!A1" tooltip="訪問計画の先頭へ戻る" display="AC149" xr:uid="{205A45DA-8337-4891-8E2B-E60059DA0C9E}"/>
    <hyperlink ref="A6746" location="'訪問計画'!A1" tooltip="訪問計画の先頭へ戻る" display="AC150" xr:uid="{ED62C68B-2A0B-4622-825C-730733BE4243}"/>
    <hyperlink ref="A6764" location="'訪問計画'!A1" tooltip="訪問計画の先頭へ戻る" display="AC125" xr:uid="{2917571D-77ED-4E47-916B-B06AE8123D87}"/>
    <hyperlink ref="A6782" location="'訪問計画'!A1" tooltip="訪問計画の先頭へ戻る" display="N0385" xr:uid="{734416B9-DE25-4F2C-BBA2-5CB1024202DA}"/>
    <hyperlink ref="A6800" location="'訪問計画'!A1" tooltip="訪問計画の先頭へ戻る" display="AC003" xr:uid="{D322599D-1D76-4ED0-B88C-98F1C53D2CC7}"/>
    <hyperlink ref="A6818" location="'訪問計画'!A1" tooltip="訪問計画の先頭へ戻る" display="AC081" xr:uid="{C8312D04-BF72-4146-92B1-BCB16DDA37D6}"/>
    <hyperlink ref="A6836" location="'訪問計画'!A1" tooltip="訪問計画の先頭へ戻る" display="N0336" xr:uid="{B30829B1-5D24-4003-A2D9-ED6C9C188343}"/>
    <hyperlink ref="A6854" location="'訪問計画'!A1" tooltip="訪問計画の先頭へ戻る" display="AC244" xr:uid="{C006ADC7-EE40-4B6E-83AC-B1062ED4FC18}"/>
    <hyperlink ref="A6872" location="'訪問計画'!A1" tooltip="訪問計画の先頭へ戻る" display="RPT004" xr:uid="{E5716769-0DA3-46B5-8A7D-7A78B893C0DE}"/>
    <hyperlink ref="A6890" location="'訪問計画'!A1" tooltip="訪問計画の先頭へ戻る" display="AC103" xr:uid="{94AB4439-D4E0-48E5-B12F-A12FB41BFB02}"/>
    <hyperlink ref="A6908" location="'訪問計画'!A1" tooltip="訪問計画の先頭へ戻る" display="AC242" xr:uid="{60B82652-6802-43AB-B1D7-285897FF4767}"/>
    <hyperlink ref="A6926" location="'訪問計画'!A1" tooltip="訪問計画の先頭へ戻る" display="AC158" xr:uid="{020561ED-221D-4A66-B16F-D15C31F0438F}"/>
    <hyperlink ref="A6944" location="'訪問計画'!A1" tooltip="訪問計画の先頭へ戻る" display="AC068" xr:uid="{FE0EADA7-5275-42D4-8CF0-E0E14DC0B8A6}"/>
    <hyperlink ref="A6962" location="'訪問計画'!A1" tooltip="訪問計画の先頭へ戻る" display="FT-C01" xr:uid="{8465905B-0282-469B-A39D-18BFF72EE685}"/>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3"/>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47" customWidth="1"/>
    <col min="2" max="2" width="17" customWidth="1"/>
    <col min="3" max="3" width="19" customWidth="1"/>
    <col min="4" max="4" width="30" customWidth="1"/>
    <col min="5" max="5" width="15" customWidth="1"/>
    <col min="6" max="6" width="17" customWidth="1"/>
    <col min="7" max="7" width="72" customWidth="1"/>
    <col min="8" max="8" width="26" customWidth="1"/>
    <col min="9" max="9" width="80" customWidth="1"/>
    <col min="10" max="10" width="65" customWidth="1"/>
    <col min="11" max="12" width="70" customWidth="1"/>
    <col min="13" max="13" width="65" customWidth="1"/>
  </cols>
  <sheetData>
    <row r="1" spans="1:13" ht="16.5">
      <c r="A1" s="1"/>
      <c r="B1" s="1"/>
      <c r="C1" s="1"/>
      <c r="D1" s="1"/>
      <c r="E1" s="1"/>
      <c r="F1" s="1"/>
      <c r="G1" s="1"/>
      <c r="H1" s="1"/>
      <c r="I1" s="1"/>
      <c r="J1" s="1"/>
      <c r="K1" s="1"/>
      <c r="L1" s="1"/>
      <c r="M1" s="1"/>
    </row>
    <row r="2" spans="1:13" ht="29" customHeight="1">
      <c r="A2" s="2" t="s">
        <v>5396</v>
      </c>
      <c r="B2" s="1"/>
      <c r="C2" s="1"/>
      <c r="D2" s="1"/>
      <c r="E2" s="1"/>
      <c r="F2" s="1"/>
      <c r="G2" s="1"/>
      <c r="H2" s="1"/>
      <c r="I2" s="1"/>
      <c r="J2" s="1"/>
      <c r="K2" s="1"/>
      <c r="L2" s="1"/>
      <c r="M2" s="1"/>
    </row>
    <row r="3" spans="1:13" ht="21" customHeight="1">
      <c r="A3" s="3" t="s">
        <v>5397</v>
      </c>
      <c r="B3" s="1"/>
      <c r="C3" s="1"/>
      <c r="D3" s="1"/>
      <c r="E3" s="1"/>
      <c r="F3" s="1"/>
      <c r="G3" s="1"/>
      <c r="H3" s="1"/>
      <c r="I3" s="1"/>
      <c r="J3" s="1"/>
      <c r="K3" s="1"/>
      <c r="L3" s="1"/>
      <c r="M3" s="1"/>
    </row>
    <row r="4" spans="1:13" ht="16.5">
      <c r="A4" s="1"/>
      <c r="B4" s="1"/>
      <c r="C4" s="1"/>
      <c r="D4" s="1"/>
      <c r="E4" s="1"/>
      <c r="F4" s="1"/>
      <c r="G4" s="1"/>
      <c r="H4" s="1"/>
      <c r="I4" s="1"/>
      <c r="J4" s="1"/>
      <c r="K4" s="1"/>
      <c r="L4" s="1"/>
      <c r="M4" s="1"/>
    </row>
    <row r="5" spans="1:13" ht="16.5">
      <c r="A5" s="1"/>
      <c r="B5" s="1"/>
      <c r="C5" s="1"/>
      <c r="D5" s="1"/>
      <c r="E5" s="1"/>
      <c r="F5" s="1"/>
      <c r="G5" s="1"/>
      <c r="H5" s="1"/>
      <c r="I5" s="1"/>
      <c r="J5" s="1"/>
      <c r="K5" s="1"/>
      <c r="L5" s="1"/>
      <c r="M5" s="1"/>
    </row>
    <row r="6" spans="1:13" ht="37" customHeight="1">
      <c r="A6" s="4" t="s">
        <v>9</v>
      </c>
      <c r="B6" s="5" t="s">
        <v>5398</v>
      </c>
      <c r="C6" s="5" t="s">
        <v>5399</v>
      </c>
      <c r="D6" s="5" t="s">
        <v>8</v>
      </c>
      <c r="E6" s="5" t="s">
        <v>5400</v>
      </c>
      <c r="F6" s="5" t="s">
        <v>5401</v>
      </c>
      <c r="G6" s="5" t="s">
        <v>5402</v>
      </c>
      <c r="H6" s="5" t="s">
        <v>5403</v>
      </c>
      <c r="I6" s="5" t="s">
        <v>5404</v>
      </c>
      <c r="J6" s="5" t="s">
        <v>5405</v>
      </c>
      <c r="K6" s="5" t="s">
        <v>5406</v>
      </c>
      <c r="L6" s="5" t="s">
        <v>5407</v>
      </c>
      <c r="M6" s="6" t="s">
        <v>5408</v>
      </c>
    </row>
    <row r="7" spans="1:13" ht="29" customHeight="1">
      <c r="A7" s="1" t="s">
        <v>5409</v>
      </c>
      <c r="B7" s="1" t="s">
        <v>5410</v>
      </c>
      <c r="C7" s="1" t="s">
        <v>5410</v>
      </c>
      <c r="D7" s="1" t="s">
        <v>5411</v>
      </c>
      <c r="E7" s="1" t="s">
        <v>5412</v>
      </c>
      <c r="F7" s="12">
        <v>46318</v>
      </c>
      <c r="G7" s="1" t="s">
        <v>5413</v>
      </c>
      <c r="H7" s="1" t="s">
        <v>5414</v>
      </c>
      <c r="I7" s="1" t="s">
        <v>5415</v>
      </c>
      <c r="J7" s="1" t="s">
        <v>5416</v>
      </c>
      <c r="K7" s="1" t="s">
        <v>5417</v>
      </c>
      <c r="L7" s="1" t="s">
        <v>5418</v>
      </c>
      <c r="M7" s="7"/>
    </row>
    <row r="8" spans="1:13" ht="29" customHeight="1">
      <c r="A8" s="1" t="s">
        <v>5419</v>
      </c>
      <c r="B8" s="1" t="s">
        <v>5420</v>
      </c>
      <c r="C8" s="1" t="s">
        <v>5420</v>
      </c>
      <c r="D8" s="1" t="s">
        <v>5411</v>
      </c>
      <c r="E8" s="1" t="s">
        <v>5412</v>
      </c>
      <c r="F8" s="12">
        <v>46318</v>
      </c>
      <c r="G8" s="1" t="s">
        <v>5413</v>
      </c>
      <c r="H8" s="1" t="s">
        <v>5421</v>
      </c>
      <c r="I8" s="1" t="s">
        <v>5422</v>
      </c>
      <c r="J8" s="1" t="s">
        <v>5423</v>
      </c>
      <c r="K8" s="1" t="s">
        <v>5417</v>
      </c>
      <c r="L8" s="1" t="s">
        <v>5418</v>
      </c>
      <c r="M8" s="7"/>
    </row>
    <row r="9" spans="1:13" ht="29" customHeight="1">
      <c r="A9" s="1" t="s">
        <v>5424</v>
      </c>
      <c r="B9" s="1" t="s">
        <v>5425</v>
      </c>
      <c r="C9" s="1" t="s">
        <v>5425</v>
      </c>
      <c r="D9" s="1" t="s">
        <v>5411</v>
      </c>
      <c r="E9" s="1" t="s">
        <v>5412</v>
      </c>
      <c r="F9" s="12">
        <v>46318</v>
      </c>
      <c r="G9" s="1" t="s">
        <v>5413</v>
      </c>
      <c r="H9" s="1" t="s">
        <v>5426</v>
      </c>
      <c r="I9" s="1" t="s">
        <v>5427</v>
      </c>
      <c r="J9" s="1" t="s">
        <v>5428</v>
      </c>
      <c r="K9" s="1" t="s">
        <v>5417</v>
      </c>
      <c r="L9" s="1" t="s">
        <v>5418</v>
      </c>
      <c r="M9" s="7"/>
    </row>
    <row r="10" spans="1:13" ht="29" customHeight="1">
      <c r="A10" s="1" t="s">
        <v>5429</v>
      </c>
      <c r="B10" s="1" t="s">
        <v>5430</v>
      </c>
      <c r="C10" s="1" t="s">
        <v>5430</v>
      </c>
      <c r="D10" s="1" t="s">
        <v>5411</v>
      </c>
      <c r="E10" s="1" t="s">
        <v>5412</v>
      </c>
      <c r="F10" s="12">
        <v>46318</v>
      </c>
      <c r="G10" s="1" t="s">
        <v>5413</v>
      </c>
      <c r="H10" s="1" t="s">
        <v>5431</v>
      </c>
      <c r="I10" s="1" t="s">
        <v>5432</v>
      </c>
      <c r="J10" s="1" t="s">
        <v>5433</v>
      </c>
      <c r="K10" s="1" t="s">
        <v>5417</v>
      </c>
      <c r="L10" s="1" t="s">
        <v>5418</v>
      </c>
      <c r="M10" s="7"/>
    </row>
    <row r="11" spans="1:13" ht="29" customHeight="1">
      <c r="A11" s="1" t="s">
        <v>5434</v>
      </c>
      <c r="B11" s="1" t="s">
        <v>5435</v>
      </c>
      <c r="C11" s="1" t="s">
        <v>5435</v>
      </c>
      <c r="D11" s="1" t="s">
        <v>5411</v>
      </c>
      <c r="E11" s="1" t="s">
        <v>5412</v>
      </c>
      <c r="F11" s="12">
        <v>46318</v>
      </c>
      <c r="G11" s="1" t="s">
        <v>5413</v>
      </c>
      <c r="H11" s="1" t="s">
        <v>5436</v>
      </c>
      <c r="I11" s="1" t="s">
        <v>5437</v>
      </c>
      <c r="J11" s="1" t="s">
        <v>5438</v>
      </c>
      <c r="K11" s="1" t="s">
        <v>5417</v>
      </c>
      <c r="L11" s="1" t="s">
        <v>5418</v>
      </c>
      <c r="M11" s="7"/>
    </row>
    <row r="12" spans="1:13" ht="29" customHeight="1">
      <c r="A12" s="1" t="s">
        <v>5439</v>
      </c>
      <c r="B12" s="1" t="s">
        <v>5440</v>
      </c>
      <c r="C12" s="1" t="s">
        <v>5440</v>
      </c>
      <c r="D12" s="1" t="s">
        <v>5411</v>
      </c>
      <c r="E12" s="1" t="s">
        <v>5412</v>
      </c>
      <c r="F12" s="12">
        <v>46318</v>
      </c>
      <c r="G12" s="1" t="s">
        <v>5413</v>
      </c>
      <c r="H12" s="1" t="s">
        <v>5441</v>
      </c>
      <c r="I12" s="1" t="s">
        <v>5442</v>
      </c>
      <c r="J12" s="1" t="s">
        <v>5443</v>
      </c>
      <c r="K12" s="1" t="s">
        <v>5417</v>
      </c>
      <c r="L12" s="1" t="s">
        <v>5418</v>
      </c>
      <c r="M12" s="7"/>
    </row>
    <row r="13" spans="1:13" ht="29" customHeight="1">
      <c r="A13" s="1" t="s">
        <v>5444</v>
      </c>
      <c r="B13" s="1" t="s">
        <v>5445</v>
      </c>
      <c r="C13" s="1" t="s">
        <v>5445</v>
      </c>
      <c r="D13" s="1" t="s">
        <v>5411</v>
      </c>
      <c r="E13" s="1" t="s">
        <v>5412</v>
      </c>
      <c r="F13" s="12">
        <v>46318</v>
      </c>
      <c r="G13" s="1" t="s">
        <v>5413</v>
      </c>
      <c r="H13" s="1" t="s">
        <v>5446</v>
      </c>
      <c r="I13" s="1" t="s">
        <v>5447</v>
      </c>
      <c r="J13" s="1" t="s">
        <v>5448</v>
      </c>
      <c r="K13" s="1" t="s">
        <v>5417</v>
      </c>
      <c r="L13" s="1" t="s">
        <v>5418</v>
      </c>
      <c r="M13" s="7"/>
    </row>
    <row r="14" spans="1:13" ht="29" customHeight="1">
      <c r="A14" s="1" t="s">
        <v>5449</v>
      </c>
      <c r="B14" s="1" t="s">
        <v>5450</v>
      </c>
      <c r="C14" s="1" t="s">
        <v>5450</v>
      </c>
      <c r="D14" s="1" t="s">
        <v>5411</v>
      </c>
      <c r="E14" s="1" t="s">
        <v>5412</v>
      </c>
      <c r="F14" s="12">
        <v>46318</v>
      </c>
      <c r="G14" s="1" t="s">
        <v>5413</v>
      </c>
      <c r="H14" s="1" t="s">
        <v>5446</v>
      </c>
      <c r="I14" s="1" t="s">
        <v>5447</v>
      </c>
      <c r="J14" s="1" t="s">
        <v>5448</v>
      </c>
      <c r="K14" s="1" t="s">
        <v>5417</v>
      </c>
      <c r="L14" s="1" t="s">
        <v>5418</v>
      </c>
      <c r="M14" s="7"/>
    </row>
    <row r="15" spans="1:13" ht="29" customHeight="1">
      <c r="A15" s="1" t="s">
        <v>5451</v>
      </c>
      <c r="B15" s="1" t="s">
        <v>5452</v>
      </c>
      <c r="C15" s="1" t="s">
        <v>5452</v>
      </c>
      <c r="D15" s="1" t="s">
        <v>5411</v>
      </c>
      <c r="E15" s="1" t="s">
        <v>5412</v>
      </c>
      <c r="F15" s="12">
        <v>46318</v>
      </c>
      <c r="G15" s="1" t="s">
        <v>5413</v>
      </c>
      <c r="H15" s="1" t="s">
        <v>5453</v>
      </c>
      <c r="I15" s="1" t="s">
        <v>5454</v>
      </c>
      <c r="J15" s="1" t="s">
        <v>5455</v>
      </c>
      <c r="K15" s="1" t="s">
        <v>5417</v>
      </c>
      <c r="L15" s="1" t="s">
        <v>5418</v>
      </c>
      <c r="M15" s="7"/>
    </row>
    <row r="16" spans="1:13" ht="29" customHeight="1">
      <c r="A16" s="1" t="s">
        <v>5456</v>
      </c>
      <c r="B16" s="1" t="s">
        <v>5457</v>
      </c>
      <c r="C16" s="1" t="s">
        <v>5457</v>
      </c>
      <c r="D16" s="1" t="s">
        <v>5411</v>
      </c>
      <c r="E16" s="1" t="s">
        <v>5412</v>
      </c>
      <c r="F16" s="12">
        <v>46318</v>
      </c>
      <c r="G16" s="1" t="s">
        <v>5413</v>
      </c>
      <c r="H16" s="1" t="s">
        <v>5458</v>
      </c>
      <c r="I16" s="1" t="s">
        <v>5459</v>
      </c>
      <c r="J16" s="1" t="s">
        <v>5460</v>
      </c>
      <c r="K16" s="1" t="s">
        <v>5417</v>
      </c>
      <c r="L16" s="1" t="s">
        <v>5418</v>
      </c>
      <c r="M16" s="7"/>
    </row>
    <row r="17" spans="1:13" ht="33">
      <c r="A17" s="1" t="s">
        <v>5461</v>
      </c>
      <c r="B17" s="1" t="s">
        <v>5462</v>
      </c>
      <c r="C17" s="1" t="s">
        <v>5462</v>
      </c>
      <c r="D17" s="1" t="s">
        <v>5411</v>
      </c>
      <c r="E17" s="1" t="s">
        <v>5412</v>
      </c>
      <c r="F17" s="12">
        <v>46318</v>
      </c>
      <c r="G17" s="1" t="s">
        <v>5413</v>
      </c>
      <c r="H17" s="1" t="s">
        <v>5463</v>
      </c>
      <c r="I17" s="1" t="s">
        <v>5464</v>
      </c>
      <c r="J17" s="1" t="s">
        <v>5465</v>
      </c>
      <c r="K17" s="1" t="s">
        <v>5417</v>
      </c>
      <c r="L17" s="1" t="s">
        <v>5418</v>
      </c>
      <c r="M17" s="7"/>
    </row>
    <row r="18" spans="1:13" ht="29" customHeight="1">
      <c r="A18" s="1" t="s">
        <v>5466</v>
      </c>
      <c r="B18" s="1" t="s">
        <v>5467</v>
      </c>
      <c r="C18" s="1" t="s">
        <v>5467</v>
      </c>
      <c r="D18" s="1" t="s">
        <v>5411</v>
      </c>
      <c r="E18" s="1" t="s">
        <v>5412</v>
      </c>
      <c r="F18" s="12">
        <v>46318</v>
      </c>
      <c r="G18" s="1" t="s">
        <v>5413</v>
      </c>
      <c r="H18" s="1" t="s">
        <v>5468</v>
      </c>
      <c r="I18" s="1" t="s">
        <v>5469</v>
      </c>
      <c r="J18" s="1" t="s">
        <v>5470</v>
      </c>
      <c r="K18" s="1" t="s">
        <v>5417</v>
      </c>
      <c r="L18" s="1" t="s">
        <v>5418</v>
      </c>
      <c r="M18" s="7"/>
    </row>
    <row r="19" spans="1:13" ht="29" customHeight="1">
      <c r="A19" s="1" t="s">
        <v>5471</v>
      </c>
      <c r="B19" s="1" t="s">
        <v>5472</v>
      </c>
      <c r="C19" s="1" t="s">
        <v>5472</v>
      </c>
      <c r="D19" s="1" t="s">
        <v>5411</v>
      </c>
      <c r="E19" s="1" t="s">
        <v>5412</v>
      </c>
      <c r="F19" s="12">
        <v>46318</v>
      </c>
      <c r="G19" s="1" t="s">
        <v>5413</v>
      </c>
      <c r="H19" s="1" t="s">
        <v>5446</v>
      </c>
      <c r="I19" s="1" t="s">
        <v>5447</v>
      </c>
      <c r="J19" s="1" t="s">
        <v>5448</v>
      </c>
      <c r="K19" s="1" t="s">
        <v>5417</v>
      </c>
      <c r="L19" s="1" t="s">
        <v>5418</v>
      </c>
      <c r="M19" s="7"/>
    </row>
    <row r="20" spans="1:13" ht="29" customHeight="1">
      <c r="A20" s="1" t="s">
        <v>5473</v>
      </c>
      <c r="B20" s="1" t="s">
        <v>5474</v>
      </c>
      <c r="C20" s="1" t="s">
        <v>5474</v>
      </c>
      <c r="D20" s="1" t="s">
        <v>5411</v>
      </c>
      <c r="E20" s="1" t="s">
        <v>5412</v>
      </c>
      <c r="F20" s="12">
        <v>46318</v>
      </c>
      <c r="G20" s="1" t="s">
        <v>5413</v>
      </c>
      <c r="H20" s="1" t="s">
        <v>5475</v>
      </c>
      <c r="I20" s="1" t="s">
        <v>5476</v>
      </c>
      <c r="J20" s="1" t="s">
        <v>5477</v>
      </c>
      <c r="K20" s="1" t="s">
        <v>5417</v>
      </c>
      <c r="L20" s="1" t="s">
        <v>5418</v>
      </c>
      <c r="M20" s="7"/>
    </row>
    <row r="21" spans="1:13" ht="29" customHeight="1">
      <c r="A21" s="1" t="s">
        <v>5478</v>
      </c>
      <c r="B21" s="1" t="s">
        <v>5479</v>
      </c>
      <c r="C21" s="1" t="s">
        <v>5479</v>
      </c>
      <c r="D21" s="1" t="s">
        <v>5411</v>
      </c>
      <c r="E21" s="1" t="s">
        <v>5412</v>
      </c>
      <c r="F21" s="12">
        <v>46318</v>
      </c>
      <c r="G21" s="1" t="s">
        <v>5413</v>
      </c>
      <c r="H21" s="1" t="s">
        <v>5480</v>
      </c>
      <c r="I21" s="1" t="s">
        <v>5481</v>
      </c>
      <c r="J21" s="1" t="s">
        <v>5482</v>
      </c>
      <c r="K21" s="1" t="s">
        <v>5417</v>
      </c>
      <c r="L21" s="1" t="s">
        <v>5418</v>
      </c>
      <c r="M21" s="7"/>
    </row>
    <row r="22" spans="1:13" ht="29" customHeight="1">
      <c r="A22" s="1" t="s">
        <v>5483</v>
      </c>
      <c r="B22" s="1" t="s">
        <v>5484</v>
      </c>
      <c r="C22" s="1" t="s">
        <v>5485</v>
      </c>
      <c r="D22" s="1" t="s">
        <v>5411</v>
      </c>
      <c r="E22" s="1" t="s">
        <v>5412</v>
      </c>
      <c r="F22" s="12">
        <v>46318</v>
      </c>
      <c r="G22" s="1" t="s">
        <v>5413</v>
      </c>
      <c r="H22" s="1" t="s">
        <v>5446</v>
      </c>
      <c r="I22" s="1" t="s">
        <v>5447</v>
      </c>
      <c r="J22" s="1" t="s">
        <v>5448</v>
      </c>
      <c r="K22" s="1" t="s">
        <v>5486</v>
      </c>
      <c r="L22" s="1" t="s">
        <v>5418</v>
      </c>
      <c r="M22" s="7"/>
    </row>
    <row r="23" spans="1:13" ht="29" customHeight="1">
      <c r="A23" s="1" t="s">
        <v>5487</v>
      </c>
      <c r="B23" s="1" t="s">
        <v>5488</v>
      </c>
      <c r="C23" s="1" t="s">
        <v>5489</v>
      </c>
      <c r="D23" s="1" t="s">
        <v>5411</v>
      </c>
      <c r="E23" s="1" t="s">
        <v>5412</v>
      </c>
      <c r="F23" s="12">
        <v>46318</v>
      </c>
      <c r="G23" s="1" t="s">
        <v>5413</v>
      </c>
      <c r="H23" s="1" t="s">
        <v>5446</v>
      </c>
      <c r="I23" s="1" t="s">
        <v>5447</v>
      </c>
      <c r="J23" s="1" t="s">
        <v>5448</v>
      </c>
      <c r="K23" s="1" t="s">
        <v>5486</v>
      </c>
      <c r="L23" s="1" t="s">
        <v>5418</v>
      </c>
      <c r="M23" s="7"/>
    </row>
    <row r="24" spans="1:13" ht="29" customHeight="1">
      <c r="A24" s="1" t="s">
        <v>5490</v>
      </c>
      <c r="B24" s="1" t="s">
        <v>5491</v>
      </c>
      <c r="C24" s="1" t="s">
        <v>5491</v>
      </c>
      <c r="D24" s="1" t="s">
        <v>5411</v>
      </c>
      <c r="E24" s="1" t="s">
        <v>5412</v>
      </c>
      <c r="F24" s="12">
        <v>46318</v>
      </c>
      <c r="G24" s="1" t="s">
        <v>5413</v>
      </c>
      <c r="H24" s="1" t="s">
        <v>5446</v>
      </c>
      <c r="I24" s="1" t="s">
        <v>5447</v>
      </c>
      <c r="J24" s="1" t="s">
        <v>5448</v>
      </c>
      <c r="K24" s="1" t="s">
        <v>5417</v>
      </c>
      <c r="L24" s="1" t="s">
        <v>5418</v>
      </c>
      <c r="M24" s="7"/>
    </row>
    <row r="25" spans="1:13" ht="29" customHeight="1">
      <c r="A25" s="1" t="s">
        <v>5492</v>
      </c>
      <c r="B25" s="1" t="s">
        <v>5493</v>
      </c>
      <c r="C25" s="1" t="s">
        <v>5493</v>
      </c>
      <c r="D25" s="1" t="s">
        <v>5411</v>
      </c>
      <c r="E25" s="1" t="s">
        <v>5412</v>
      </c>
      <c r="F25" s="12">
        <v>46318</v>
      </c>
      <c r="G25" s="1" t="s">
        <v>5413</v>
      </c>
      <c r="H25" s="1" t="s">
        <v>5446</v>
      </c>
      <c r="I25" s="1" t="s">
        <v>5447</v>
      </c>
      <c r="J25" s="1" t="s">
        <v>5448</v>
      </c>
      <c r="K25" s="1" t="s">
        <v>5417</v>
      </c>
      <c r="L25" s="1" t="s">
        <v>5418</v>
      </c>
      <c r="M25" s="7"/>
    </row>
    <row r="26" spans="1:13" ht="29" customHeight="1">
      <c r="A26" s="1" t="s">
        <v>5494</v>
      </c>
      <c r="B26" s="1" t="s">
        <v>5488</v>
      </c>
      <c r="C26" s="1" t="s">
        <v>5495</v>
      </c>
      <c r="D26" s="1" t="s">
        <v>5411</v>
      </c>
      <c r="E26" s="1" t="s">
        <v>5412</v>
      </c>
      <c r="F26" s="12">
        <v>46318</v>
      </c>
      <c r="G26" s="1" t="s">
        <v>5413</v>
      </c>
      <c r="H26" s="1" t="s">
        <v>5446</v>
      </c>
      <c r="I26" s="1" t="s">
        <v>5447</v>
      </c>
      <c r="J26" s="1" t="s">
        <v>5448</v>
      </c>
      <c r="K26" s="1" t="s">
        <v>5486</v>
      </c>
      <c r="L26" s="1" t="s">
        <v>5418</v>
      </c>
      <c r="M26" s="7"/>
    </row>
    <row r="27" spans="1:13" ht="33">
      <c r="A27" s="1" t="s">
        <v>5496</v>
      </c>
      <c r="B27" s="1" t="s">
        <v>5484</v>
      </c>
      <c r="C27" s="1" t="s">
        <v>5484</v>
      </c>
      <c r="D27" s="1" t="s">
        <v>5411</v>
      </c>
      <c r="E27" s="1" t="s">
        <v>5412</v>
      </c>
      <c r="F27" s="12">
        <v>46318</v>
      </c>
      <c r="G27" s="1" t="s">
        <v>5413</v>
      </c>
      <c r="H27" s="1" t="s">
        <v>5446</v>
      </c>
      <c r="I27" s="1" t="s">
        <v>5447</v>
      </c>
      <c r="J27" s="1" t="s">
        <v>5448</v>
      </c>
      <c r="K27" s="1" t="s">
        <v>5417</v>
      </c>
      <c r="L27" s="1" t="s">
        <v>5418</v>
      </c>
      <c r="M27" s="7"/>
    </row>
    <row r="28" spans="1:13" ht="29" customHeight="1">
      <c r="A28" s="1" t="s">
        <v>5497</v>
      </c>
      <c r="B28" s="1" t="s">
        <v>5498</v>
      </c>
      <c r="C28" s="1" t="s">
        <v>5498</v>
      </c>
      <c r="D28" s="1" t="s">
        <v>5411</v>
      </c>
      <c r="E28" s="1" t="s">
        <v>5412</v>
      </c>
      <c r="F28" s="12">
        <v>46318</v>
      </c>
      <c r="G28" s="1" t="s">
        <v>5413</v>
      </c>
      <c r="H28" s="1" t="s">
        <v>5446</v>
      </c>
      <c r="I28" s="1" t="s">
        <v>5447</v>
      </c>
      <c r="J28" s="1" t="s">
        <v>5448</v>
      </c>
      <c r="K28" s="1" t="s">
        <v>5417</v>
      </c>
      <c r="L28" s="1" t="s">
        <v>5418</v>
      </c>
      <c r="M28" s="7"/>
    </row>
    <row r="29" spans="1:13" ht="33">
      <c r="A29" s="1" t="s">
        <v>5499</v>
      </c>
      <c r="B29" s="1" t="s">
        <v>1456</v>
      </c>
      <c r="C29" s="1" t="s">
        <v>1456</v>
      </c>
      <c r="D29" s="1" t="s">
        <v>5411</v>
      </c>
      <c r="E29" s="1" t="s">
        <v>5412</v>
      </c>
      <c r="F29" s="12">
        <v>46318</v>
      </c>
      <c r="G29" s="1" t="s">
        <v>5413</v>
      </c>
      <c r="H29" s="1" t="s">
        <v>5500</v>
      </c>
      <c r="I29" s="1" t="s">
        <v>5501</v>
      </c>
      <c r="J29" s="1" t="s">
        <v>5502</v>
      </c>
      <c r="K29" s="1" t="s">
        <v>5417</v>
      </c>
      <c r="L29" s="1" t="s">
        <v>5418</v>
      </c>
      <c r="M29" s="7"/>
    </row>
    <row r="30" spans="1:13" ht="29" customHeight="1">
      <c r="A30" s="1" t="s">
        <v>5503</v>
      </c>
      <c r="B30" s="1" t="s">
        <v>5504</v>
      </c>
      <c r="C30" s="1" t="s">
        <v>5504</v>
      </c>
      <c r="D30" s="1" t="s">
        <v>5411</v>
      </c>
      <c r="E30" s="1" t="s">
        <v>5412</v>
      </c>
      <c r="F30" s="12">
        <v>46318</v>
      </c>
      <c r="G30" s="1" t="s">
        <v>5413</v>
      </c>
      <c r="H30" s="1" t="s">
        <v>5505</v>
      </c>
      <c r="I30" s="1" t="s">
        <v>5506</v>
      </c>
      <c r="J30" s="1" t="s">
        <v>5507</v>
      </c>
      <c r="K30" s="1" t="s">
        <v>5417</v>
      </c>
      <c r="L30" s="1" t="s">
        <v>5418</v>
      </c>
      <c r="M30" s="7"/>
    </row>
    <row r="31" spans="1:13" ht="29" customHeight="1">
      <c r="A31" s="1" t="s">
        <v>5508</v>
      </c>
      <c r="B31" s="1" t="s">
        <v>5509</v>
      </c>
      <c r="C31" s="1" t="s">
        <v>5509</v>
      </c>
      <c r="D31" s="1" t="s">
        <v>5411</v>
      </c>
      <c r="E31" s="1" t="s">
        <v>5412</v>
      </c>
      <c r="F31" s="12">
        <v>46318</v>
      </c>
      <c r="G31" s="1" t="s">
        <v>5413</v>
      </c>
      <c r="H31" s="1" t="s">
        <v>5510</v>
      </c>
      <c r="I31" s="1" t="s">
        <v>5511</v>
      </c>
      <c r="J31" s="1" t="s">
        <v>5512</v>
      </c>
      <c r="K31" s="1" t="s">
        <v>5417</v>
      </c>
      <c r="L31" s="1" t="s">
        <v>5418</v>
      </c>
      <c r="M31" s="7"/>
    </row>
    <row r="32" spans="1:13" ht="29" customHeight="1">
      <c r="A32" s="1" t="s">
        <v>5513</v>
      </c>
      <c r="B32" s="1" t="s">
        <v>5514</v>
      </c>
      <c r="C32" s="1" t="s">
        <v>5514</v>
      </c>
      <c r="D32" s="1" t="s">
        <v>5411</v>
      </c>
      <c r="E32" s="1" t="s">
        <v>5412</v>
      </c>
      <c r="F32" s="12">
        <v>46318</v>
      </c>
      <c r="G32" s="1" t="s">
        <v>5413</v>
      </c>
      <c r="H32" s="1" t="s">
        <v>5515</v>
      </c>
      <c r="I32" s="1" t="s">
        <v>5516</v>
      </c>
      <c r="J32" s="1" t="s">
        <v>5517</v>
      </c>
      <c r="K32" s="1" t="s">
        <v>5417</v>
      </c>
      <c r="L32" s="1" t="s">
        <v>5418</v>
      </c>
      <c r="M32" s="7"/>
    </row>
    <row r="33" spans="1:13" ht="29" customHeight="1">
      <c r="A33" s="1" t="s">
        <v>5518</v>
      </c>
      <c r="B33" s="1" t="s">
        <v>5519</v>
      </c>
      <c r="C33" s="1" t="s">
        <v>5519</v>
      </c>
      <c r="D33" s="1" t="s">
        <v>5411</v>
      </c>
      <c r="E33" s="1" t="s">
        <v>5412</v>
      </c>
      <c r="F33" s="12">
        <v>46318</v>
      </c>
      <c r="G33" s="1" t="s">
        <v>5413</v>
      </c>
      <c r="H33" s="1" t="s">
        <v>5446</v>
      </c>
      <c r="I33" s="1" t="s">
        <v>5447</v>
      </c>
      <c r="J33" s="1" t="s">
        <v>5448</v>
      </c>
      <c r="K33" s="1" t="s">
        <v>5417</v>
      </c>
      <c r="L33" s="1" t="s">
        <v>5418</v>
      </c>
      <c r="M33" s="7"/>
    </row>
  </sheetData>
  <phoneticPr fontId="9"/>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17"/>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65" customWidth="1"/>
    <col min="2" max="2" width="28" customWidth="1"/>
    <col min="3" max="3" width="65" customWidth="1"/>
    <col min="4" max="4" width="95" customWidth="1"/>
    <col min="5" max="5" width="85" customWidth="1"/>
    <col min="6" max="6" width="17" customWidth="1"/>
    <col min="7" max="7" width="112" customWidth="1"/>
    <col min="8" max="8" width="85" customWidth="1"/>
  </cols>
  <sheetData>
    <row r="1" spans="1:8" ht="16.5">
      <c r="A1" s="1"/>
      <c r="B1" s="1"/>
      <c r="C1" s="1"/>
      <c r="D1" s="1"/>
      <c r="E1" s="1"/>
      <c r="F1" s="1"/>
      <c r="G1" s="1"/>
      <c r="H1" s="1"/>
    </row>
    <row r="2" spans="1:8" ht="29" customHeight="1">
      <c r="A2" s="2" t="s">
        <v>5520</v>
      </c>
      <c r="B2" s="1"/>
      <c r="C2" s="1"/>
      <c r="D2" s="1"/>
      <c r="E2" s="1"/>
      <c r="F2" s="1"/>
      <c r="G2" s="1"/>
      <c r="H2" s="1"/>
    </row>
    <row r="3" spans="1:8" ht="21" customHeight="1">
      <c r="A3" s="3" t="s">
        <v>5521</v>
      </c>
      <c r="B3" s="1"/>
      <c r="C3" s="1"/>
      <c r="D3" s="1"/>
      <c r="E3" s="1"/>
      <c r="F3" s="1"/>
      <c r="G3" s="1"/>
      <c r="H3" s="1"/>
    </row>
    <row r="4" spans="1:8" ht="16.5">
      <c r="A4" s="1"/>
      <c r="B4" s="1"/>
      <c r="C4" s="1"/>
      <c r="D4" s="1"/>
      <c r="E4" s="1"/>
      <c r="F4" s="1"/>
      <c r="G4" s="1"/>
      <c r="H4" s="1"/>
    </row>
    <row r="5" spans="1:8" ht="16.5">
      <c r="A5" s="1"/>
      <c r="B5" s="1"/>
      <c r="C5" s="1"/>
      <c r="D5" s="1"/>
      <c r="E5" s="1"/>
      <c r="F5" s="1"/>
      <c r="G5" s="1"/>
      <c r="H5" s="1"/>
    </row>
    <row r="6" spans="1:8" ht="37" customHeight="1">
      <c r="A6" s="4" t="s">
        <v>5522</v>
      </c>
      <c r="B6" s="5" t="s">
        <v>5523</v>
      </c>
      <c r="C6" s="5" t="s">
        <v>5524</v>
      </c>
      <c r="D6" s="5" t="s">
        <v>5525</v>
      </c>
      <c r="E6" s="5" t="s">
        <v>5526</v>
      </c>
      <c r="F6" s="5" t="s">
        <v>5527</v>
      </c>
      <c r="G6" s="5" t="s">
        <v>5528</v>
      </c>
      <c r="H6" s="6" t="s">
        <v>5529</v>
      </c>
    </row>
    <row r="7" spans="1:8" ht="33">
      <c r="A7" s="1" t="s">
        <v>5530</v>
      </c>
      <c r="B7" s="1" t="s">
        <v>5531</v>
      </c>
      <c r="C7" s="1" t="s">
        <v>5532</v>
      </c>
      <c r="D7" s="13" t="s">
        <v>49</v>
      </c>
      <c r="E7" s="1" t="s">
        <v>5533</v>
      </c>
      <c r="F7" s="12">
        <v>46318</v>
      </c>
      <c r="G7" s="1" t="s">
        <v>5534</v>
      </c>
      <c r="H7" s="1" t="s">
        <v>48</v>
      </c>
    </row>
    <row r="8" spans="1:8" ht="33">
      <c r="A8" s="1" t="s">
        <v>5535</v>
      </c>
      <c r="B8" s="1" t="s">
        <v>5536</v>
      </c>
      <c r="C8" s="1" t="s">
        <v>5537</v>
      </c>
      <c r="D8" s="13" t="s">
        <v>5538</v>
      </c>
      <c r="E8" s="1" t="s">
        <v>5539</v>
      </c>
      <c r="F8" s="12">
        <v>46318</v>
      </c>
      <c r="G8" s="1" t="s">
        <v>5540</v>
      </c>
      <c r="H8" s="1" t="s">
        <v>48</v>
      </c>
    </row>
    <row r="9" spans="1:8" ht="33">
      <c r="A9" s="1" t="s">
        <v>5541</v>
      </c>
      <c r="B9" s="1" t="s">
        <v>5542</v>
      </c>
      <c r="C9" s="1" t="s">
        <v>5543</v>
      </c>
      <c r="D9" s="13" t="s">
        <v>5544</v>
      </c>
      <c r="E9" s="1" t="s">
        <v>5545</v>
      </c>
      <c r="F9" s="12">
        <v>46318</v>
      </c>
      <c r="G9" s="1" t="s">
        <v>5546</v>
      </c>
      <c r="H9" s="1" t="s">
        <v>48</v>
      </c>
    </row>
    <row r="10" spans="1:8" ht="33">
      <c r="A10" s="1" t="s">
        <v>5547</v>
      </c>
      <c r="B10" s="1" t="s">
        <v>5548</v>
      </c>
      <c r="C10" s="1" t="s">
        <v>5549</v>
      </c>
      <c r="D10" s="13" t="s">
        <v>5550</v>
      </c>
      <c r="E10" s="1" t="s">
        <v>5551</v>
      </c>
      <c r="F10" s="12">
        <v>46318</v>
      </c>
      <c r="G10" s="1" t="s">
        <v>5552</v>
      </c>
      <c r="H10" s="1" t="s">
        <v>48</v>
      </c>
    </row>
    <row r="11" spans="1:8" ht="33">
      <c r="A11" s="1" t="s">
        <v>5553</v>
      </c>
      <c r="B11" s="1" t="s">
        <v>5554</v>
      </c>
      <c r="C11" s="1" t="s">
        <v>5555</v>
      </c>
      <c r="D11" s="13" t="s">
        <v>5556</v>
      </c>
      <c r="E11" s="1" t="s">
        <v>5557</v>
      </c>
      <c r="F11" s="12">
        <v>46318</v>
      </c>
      <c r="G11" s="1" t="s">
        <v>5558</v>
      </c>
      <c r="H11" s="1" t="s">
        <v>48</v>
      </c>
    </row>
    <row r="12" spans="1:8" ht="33">
      <c r="A12" s="1" t="s">
        <v>5559</v>
      </c>
      <c r="B12" s="1" t="s">
        <v>5560</v>
      </c>
      <c r="C12" s="1" t="s">
        <v>5561</v>
      </c>
      <c r="D12" s="13" t="s">
        <v>5562</v>
      </c>
      <c r="E12" s="1" t="s">
        <v>5563</v>
      </c>
      <c r="F12" s="12">
        <v>46318</v>
      </c>
      <c r="G12" s="1" t="s">
        <v>5564</v>
      </c>
      <c r="H12" s="1" t="s">
        <v>48</v>
      </c>
    </row>
    <row r="13" spans="1:8" ht="29" customHeight="1">
      <c r="A13" s="1" t="s">
        <v>5565</v>
      </c>
      <c r="B13" s="1" t="s">
        <v>5531</v>
      </c>
      <c r="C13" s="1" t="s">
        <v>5566</v>
      </c>
      <c r="D13" s="13" t="s">
        <v>5567</v>
      </c>
      <c r="E13" s="1" t="s">
        <v>5568</v>
      </c>
      <c r="F13" s="12">
        <v>46318</v>
      </c>
      <c r="G13" s="1" t="s">
        <v>5569</v>
      </c>
      <c r="H13" s="1" t="s">
        <v>48</v>
      </c>
    </row>
    <row r="14" spans="1:8" ht="29" customHeight="1">
      <c r="A14" s="1" t="s">
        <v>5570</v>
      </c>
      <c r="B14" s="1" t="s">
        <v>5571</v>
      </c>
      <c r="C14" s="1" t="s">
        <v>5572</v>
      </c>
      <c r="D14" s="13" t="s">
        <v>5573</v>
      </c>
      <c r="E14" s="1" t="s">
        <v>5574</v>
      </c>
      <c r="F14" s="12">
        <v>46311</v>
      </c>
      <c r="G14" s="1" t="s">
        <v>5575</v>
      </c>
      <c r="H14" s="1" t="s">
        <v>48</v>
      </c>
    </row>
    <row r="15" spans="1:8" ht="33">
      <c r="A15" s="1" t="s">
        <v>5576</v>
      </c>
      <c r="B15" s="1" t="s">
        <v>5577</v>
      </c>
      <c r="C15" s="1" t="s">
        <v>5578</v>
      </c>
      <c r="D15" s="13" t="s">
        <v>64</v>
      </c>
      <c r="E15" s="1" t="s">
        <v>5579</v>
      </c>
      <c r="F15" s="12">
        <v>46318</v>
      </c>
      <c r="G15" s="1" t="s">
        <v>5580</v>
      </c>
      <c r="H15" s="1" t="s">
        <v>63</v>
      </c>
    </row>
    <row r="16" spans="1:8" ht="29" customHeight="1">
      <c r="A16" s="1" t="s">
        <v>5581</v>
      </c>
      <c r="B16" s="1" t="s">
        <v>5577</v>
      </c>
      <c r="C16" s="1" t="s">
        <v>5582</v>
      </c>
      <c r="D16" s="13" t="s">
        <v>5583</v>
      </c>
      <c r="E16" s="1" t="s">
        <v>5584</v>
      </c>
      <c r="F16" s="12">
        <v>46318</v>
      </c>
      <c r="G16" s="1" t="s">
        <v>5585</v>
      </c>
      <c r="H16" s="1" t="s">
        <v>63</v>
      </c>
    </row>
    <row r="17" spans="1:8" ht="33">
      <c r="A17" s="1" t="s">
        <v>5586</v>
      </c>
      <c r="B17" s="1" t="s">
        <v>5587</v>
      </c>
      <c r="C17" s="1" t="s">
        <v>5588</v>
      </c>
      <c r="D17" s="13" t="s">
        <v>5589</v>
      </c>
      <c r="E17" s="1" t="s">
        <v>5590</v>
      </c>
      <c r="F17" s="12">
        <v>46318</v>
      </c>
      <c r="G17" s="1" t="s">
        <v>5591</v>
      </c>
      <c r="H17" s="1" t="s">
        <v>63</v>
      </c>
    </row>
    <row r="18" spans="1:8" ht="33">
      <c r="A18" s="1" t="s">
        <v>5592</v>
      </c>
      <c r="B18" s="1" t="s">
        <v>5571</v>
      </c>
      <c r="C18" s="1" t="s">
        <v>5593</v>
      </c>
      <c r="D18" s="13" t="s">
        <v>5594</v>
      </c>
      <c r="E18" s="1" t="s">
        <v>5595</v>
      </c>
      <c r="F18" s="12">
        <v>46311</v>
      </c>
      <c r="G18" s="1" t="s">
        <v>5596</v>
      </c>
      <c r="H18" s="1" t="s">
        <v>5597</v>
      </c>
    </row>
    <row r="19" spans="1:8" ht="29" customHeight="1">
      <c r="A19" s="1" t="s">
        <v>5598</v>
      </c>
      <c r="B19" s="1" t="s">
        <v>65</v>
      </c>
      <c r="C19" s="1" t="s">
        <v>5599</v>
      </c>
      <c r="D19" s="13" t="s">
        <v>99</v>
      </c>
      <c r="E19" s="1" t="s">
        <v>5600</v>
      </c>
      <c r="F19" s="12">
        <v>46318</v>
      </c>
      <c r="G19" s="1" t="s">
        <v>5601</v>
      </c>
      <c r="H19" s="1" t="s">
        <v>5602</v>
      </c>
    </row>
    <row r="20" spans="1:8" ht="29" customHeight="1">
      <c r="A20" s="1" t="s">
        <v>5603</v>
      </c>
      <c r="B20" s="1" t="s">
        <v>65</v>
      </c>
      <c r="C20" s="1" t="s">
        <v>68</v>
      </c>
      <c r="D20" s="13" t="s">
        <v>5604</v>
      </c>
      <c r="E20" s="1" t="s">
        <v>5605</v>
      </c>
      <c r="F20" s="12">
        <v>46318</v>
      </c>
      <c r="G20" s="1" t="s">
        <v>5606</v>
      </c>
      <c r="H20" s="1" t="s">
        <v>76</v>
      </c>
    </row>
    <row r="21" spans="1:8" ht="29" customHeight="1">
      <c r="A21" s="1" t="s">
        <v>5607</v>
      </c>
      <c r="B21" s="1" t="s">
        <v>79</v>
      </c>
      <c r="C21" s="1" t="s">
        <v>5608</v>
      </c>
      <c r="D21" s="13" t="s">
        <v>5609</v>
      </c>
      <c r="E21" s="1" t="s">
        <v>5610</v>
      </c>
      <c r="F21" s="12">
        <v>46311</v>
      </c>
      <c r="G21" s="1" t="s">
        <v>5611</v>
      </c>
      <c r="H21" s="1" t="s">
        <v>5612</v>
      </c>
    </row>
    <row r="22" spans="1:8" ht="29" customHeight="1">
      <c r="A22" s="1" t="s">
        <v>5613</v>
      </c>
      <c r="B22" s="1" t="s">
        <v>79</v>
      </c>
      <c r="C22" s="1" t="s">
        <v>5614</v>
      </c>
      <c r="D22" s="13" t="s">
        <v>2339</v>
      </c>
      <c r="E22" s="1" t="s">
        <v>5610</v>
      </c>
      <c r="F22" s="12">
        <v>46311</v>
      </c>
      <c r="G22" s="1" t="s">
        <v>5611</v>
      </c>
      <c r="H22" s="1" t="s">
        <v>5612</v>
      </c>
    </row>
    <row r="23" spans="1:8" ht="33">
      <c r="A23" s="1" t="s">
        <v>5615</v>
      </c>
      <c r="B23" s="1" t="s">
        <v>65</v>
      </c>
      <c r="C23" s="1" t="s">
        <v>5616</v>
      </c>
      <c r="D23" s="13" t="s">
        <v>77</v>
      </c>
      <c r="E23" s="1" t="s">
        <v>5617</v>
      </c>
      <c r="F23" s="12">
        <v>46318</v>
      </c>
      <c r="G23" s="1" t="s">
        <v>5618</v>
      </c>
      <c r="H23" s="1" t="s">
        <v>76</v>
      </c>
    </row>
    <row r="24" spans="1:8" ht="33">
      <c r="A24" s="1" t="s">
        <v>5619</v>
      </c>
      <c r="B24" s="1" t="s">
        <v>65</v>
      </c>
      <c r="C24" s="1" t="s">
        <v>5620</v>
      </c>
      <c r="D24" s="13" t="s">
        <v>89</v>
      </c>
      <c r="E24" s="1" t="s">
        <v>5621</v>
      </c>
      <c r="F24" s="12">
        <v>46318</v>
      </c>
      <c r="G24" s="1" t="s">
        <v>5622</v>
      </c>
      <c r="H24" s="1" t="s">
        <v>88</v>
      </c>
    </row>
    <row r="25" spans="1:8" ht="33">
      <c r="A25" s="1" t="s">
        <v>5623</v>
      </c>
      <c r="B25" s="1" t="s">
        <v>65</v>
      </c>
      <c r="C25" s="1" t="s">
        <v>5624</v>
      </c>
      <c r="D25" s="13" t="s">
        <v>5625</v>
      </c>
      <c r="E25" s="1" t="s">
        <v>5626</v>
      </c>
      <c r="F25" s="12">
        <v>46318</v>
      </c>
      <c r="G25" s="1" t="s">
        <v>5627</v>
      </c>
      <c r="H25" s="1" t="s">
        <v>98</v>
      </c>
    </row>
    <row r="26" spans="1:8" ht="33">
      <c r="A26" s="1" t="s">
        <v>5628</v>
      </c>
      <c r="B26" s="1" t="s">
        <v>65</v>
      </c>
      <c r="C26" s="1" t="s">
        <v>5629</v>
      </c>
      <c r="D26" s="13" t="s">
        <v>5630</v>
      </c>
      <c r="E26" s="1" t="s">
        <v>5631</v>
      </c>
      <c r="F26" s="12">
        <v>46318</v>
      </c>
      <c r="G26" s="1" t="s">
        <v>5632</v>
      </c>
      <c r="H26" s="1" t="s">
        <v>107</v>
      </c>
    </row>
    <row r="27" spans="1:8" ht="33">
      <c r="A27" s="1" t="s">
        <v>5633</v>
      </c>
      <c r="B27" s="1" t="s">
        <v>5634</v>
      </c>
      <c r="C27" s="1" t="s">
        <v>5635</v>
      </c>
      <c r="D27" s="13" t="s">
        <v>5636</v>
      </c>
      <c r="E27" s="1" t="s">
        <v>5610</v>
      </c>
      <c r="F27" s="12">
        <v>46311</v>
      </c>
      <c r="G27" s="1" t="s">
        <v>5611</v>
      </c>
      <c r="H27" s="1" t="s">
        <v>119</v>
      </c>
    </row>
    <row r="28" spans="1:8" ht="33">
      <c r="A28" s="1" t="s">
        <v>5637</v>
      </c>
      <c r="B28" s="1" t="s">
        <v>5638</v>
      </c>
      <c r="C28" s="1" t="s">
        <v>5639</v>
      </c>
      <c r="D28" s="13" t="s">
        <v>120</v>
      </c>
      <c r="E28" s="1" t="s">
        <v>5640</v>
      </c>
      <c r="F28" s="12">
        <v>46318</v>
      </c>
      <c r="G28" s="1" t="s">
        <v>5641</v>
      </c>
      <c r="H28" s="1" t="s">
        <v>119</v>
      </c>
    </row>
    <row r="29" spans="1:8" ht="33">
      <c r="A29" s="1" t="s">
        <v>5642</v>
      </c>
      <c r="B29" s="1" t="s">
        <v>328</v>
      </c>
      <c r="C29" s="1" t="s">
        <v>5643</v>
      </c>
      <c r="D29" s="13" t="s">
        <v>132</v>
      </c>
      <c r="E29" s="1" t="s">
        <v>5644</v>
      </c>
      <c r="F29" s="12">
        <v>46318</v>
      </c>
      <c r="G29" s="1" t="s">
        <v>5645</v>
      </c>
      <c r="H29" s="1" t="s">
        <v>131</v>
      </c>
    </row>
    <row r="30" spans="1:8" ht="29" customHeight="1">
      <c r="A30" s="1" t="s">
        <v>5646</v>
      </c>
      <c r="B30" s="1" t="s">
        <v>328</v>
      </c>
      <c r="C30" s="1" t="s">
        <v>5647</v>
      </c>
      <c r="D30" s="13" t="s">
        <v>5648</v>
      </c>
      <c r="E30" s="1" t="s">
        <v>5649</v>
      </c>
      <c r="F30" s="12">
        <v>46317</v>
      </c>
      <c r="G30" s="1" t="s">
        <v>5650</v>
      </c>
      <c r="H30" s="1" t="s">
        <v>131</v>
      </c>
    </row>
    <row r="31" spans="1:8" ht="33">
      <c r="A31" s="1" t="s">
        <v>5651</v>
      </c>
      <c r="B31" s="1" t="s">
        <v>5652</v>
      </c>
      <c r="C31" s="1" t="s">
        <v>5653</v>
      </c>
      <c r="D31" s="13" t="s">
        <v>142</v>
      </c>
      <c r="E31" s="1" t="s">
        <v>5654</v>
      </c>
      <c r="F31" s="12">
        <v>46318</v>
      </c>
      <c r="G31" s="1" t="s">
        <v>5655</v>
      </c>
      <c r="H31" s="1" t="s">
        <v>141</v>
      </c>
    </row>
    <row r="32" spans="1:8" ht="29" customHeight="1">
      <c r="A32" s="1" t="s">
        <v>5656</v>
      </c>
      <c r="B32" s="1" t="s">
        <v>5657</v>
      </c>
      <c r="C32" s="1" t="s">
        <v>5658</v>
      </c>
      <c r="D32" s="13" t="s">
        <v>5659</v>
      </c>
      <c r="E32" s="1" t="s">
        <v>5610</v>
      </c>
      <c r="F32" s="12">
        <v>46311</v>
      </c>
      <c r="G32" s="1" t="s">
        <v>5611</v>
      </c>
      <c r="H32" s="1" t="s">
        <v>141</v>
      </c>
    </row>
    <row r="33" spans="1:8" ht="29" customHeight="1">
      <c r="A33" s="1" t="s">
        <v>5660</v>
      </c>
      <c r="B33" s="1" t="s">
        <v>5657</v>
      </c>
      <c r="C33" s="1" t="s">
        <v>5661</v>
      </c>
      <c r="D33" s="13" t="s">
        <v>5662</v>
      </c>
      <c r="E33" s="1" t="s">
        <v>5610</v>
      </c>
      <c r="F33" s="12">
        <v>46311</v>
      </c>
      <c r="G33" s="1" t="s">
        <v>5611</v>
      </c>
      <c r="H33" s="1" t="s">
        <v>141</v>
      </c>
    </row>
    <row r="34" spans="1:8" ht="29" customHeight="1">
      <c r="A34" s="1" t="s">
        <v>5663</v>
      </c>
      <c r="B34" s="1" t="s">
        <v>5657</v>
      </c>
      <c r="C34" s="1" t="s">
        <v>5664</v>
      </c>
      <c r="D34" s="13" t="s">
        <v>5665</v>
      </c>
      <c r="E34" s="1" t="s">
        <v>5610</v>
      </c>
      <c r="F34" s="12">
        <v>46311</v>
      </c>
      <c r="G34" s="1" t="s">
        <v>5611</v>
      </c>
      <c r="H34" s="1" t="s">
        <v>141</v>
      </c>
    </row>
    <row r="35" spans="1:8" ht="29" customHeight="1">
      <c r="A35" s="1" t="s">
        <v>5666</v>
      </c>
      <c r="B35" s="1" t="s">
        <v>5652</v>
      </c>
      <c r="C35" s="1" t="s">
        <v>5667</v>
      </c>
      <c r="D35" s="13" t="s">
        <v>5668</v>
      </c>
      <c r="E35" s="1" t="s">
        <v>5669</v>
      </c>
      <c r="F35" s="12">
        <v>46311</v>
      </c>
      <c r="G35" s="1" t="s">
        <v>5611</v>
      </c>
      <c r="H35" s="1" t="s">
        <v>141</v>
      </c>
    </row>
    <row r="36" spans="1:8" ht="29" customHeight="1">
      <c r="A36" s="1" t="s">
        <v>3210</v>
      </c>
      <c r="B36" s="1" t="s">
        <v>5670</v>
      </c>
      <c r="C36" s="1" t="s">
        <v>5671</v>
      </c>
      <c r="D36" s="13" t="s">
        <v>153</v>
      </c>
      <c r="E36" s="1" t="s">
        <v>5672</v>
      </c>
      <c r="F36" s="12">
        <v>46318</v>
      </c>
      <c r="G36" s="1" t="s">
        <v>5673</v>
      </c>
      <c r="H36" s="1" t="s">
        <v>152</v>
      </c>
    </row>
    <row r="37" spans="1:8" ht="29" customHeight="1">
      <c r="A37" s="1" t="s">
        <v>4970</v>
      </c>
      <c r="B37" s="1" t="s">
        <v>5674</v>
      </c>
      <c r="C37" s="1" t="s">
        <v>5675</v>
      </c>
      <c r="D37" s="13" t="s">
        <v>2367</v>
      </c>
      <c r="E37" s="1" t="s">
        <v>5610</v>
      </c>
      <c r="F37" s="12">
        <v>46311</v>
      </c>
      <c r="G37" s="1" t="s">
        <v>5611</v>
      </c>
      <c r="H37" s="1" t="s">
        <v>5676</v>
      </c>
    </row>
    <row r="38" spans="1:8" ht="29" customHeight="1">
      <c r="A38" s="1" t="s">
        <v>5677</v>
      </c>
      <c r="B38" s="1" t="s">
        <v>5678</v>
      </c>
      <c r="C38" s="1" t="s">
        <v>5679</v>
      </c>
      <c r="D38" s="13" t="s">
        <v>5680</v>
      </c>
      <c r="E38" s="1" t="s">
        <v>5681</v>
      </c>
      <c r="F38" s="12">
        <v>46311</v>
      </c>
      <c r="G38" s="1" t="s">
        <v>5611</v>
      </c>
      <c r="H38" s="1" t="s">
        <v>5682</v>
      </c>
    </row>
    <row r="39" spans="1:8" ht="29" customHeight="1">
      <c r="A39" s="1" t="s">
        <v>5683</v>
      </c>
      <c r="B39" s="1" t="s">
        <v>5678</v>
      </c>
      <c r="C39" s="1" t="s">
        <v>5684</v>
      </c>
      <c r="D39" s="13" t="s">
        <v>5685</v>
      </c>
      <c r="E39" s="1" t="s">
        <v>5686</v>
      </c>
      <c r="F39" s="12">
        <v>46311</v>
      </c>
      <c r="G39" s="1" t="s">
        <v>5611</v>
      </c>
      <c r="H39" s="1" t="s">
        <v>5687</v>
      </c>
    </row>
    <row r="40" spans="1:8" ht="29" customHeight="1">
      <c r="A40" s="1" t="s">
        <v>5688</v>
      </c>
      <c r="B40" s="1" t="s">
        <v>5678</v>
      </c>
      <c r="C40" s="1" t="s">
        <v>5689</v>
      </c>
      <c r="D40" s="13" t="s">
        <v>5690</v>
      </c>
      <c r="E40" s="1" t="s">
        <v>5691</v>
      </c>
      <c r="F40" s="12">
        <v>46311</v>
      </c>
      <c r="G40" s="1" t="s">
        <v>5611</v>
      </c>
      <c r="H40" s="1" t="s">
        <v>5687</v>
      </c>
    </row>
    <row r="41" spans="1:8" ht="33">
      <c r="A41" s="1" t="s">
        <v>5692</v>
      </c>
      <c r="B41" s="1" t="s">
        <v>5678</v>
      </c>
      <c r="C41" s="1" t="s">
        <v>5693</v>
      </c>
      <c r="D41" s="13" t="s">
        <v>5694</v>
      </c>
      <c r="E41" s="1" t="s">
        <v>5695</v>
      </c>
      <c r="F41" s="12">
        <v>46313</v>
      </c>
      <c r="G41" s="1" t="s">
        <v>5611</v>
      </c>
      <c r="H41" s="1" t="s">
        <v>5682</v>
      </c>
    </row>
    <row r="42" spans="1:8" ht="29" customHeight="1">
      <c r="A42" s="1" t="s">
        <v>5696</v>
      </c>
      <c r="B42" s="1" t="s">
        <v>5678</v>
      </c>
      <c r="C42" s="1" t="s">
        <v>5697</v>
      </c>
      <c r="D42" s="13" t="s">
        <v>163</v>
      </c>
      <c r="E42" s="1" t="s">
        <v>5681</v>
      </c>
      <c r="F42" s="12">
        <v>46318</v>
      </c>
      <c r="G42" s="1" t="s">
        <v>5698</v>
      </c>
      <c r="H42" s="1" t="s">
        <v>5682</v>
      </c>
    </row>
    <row r="43" spans="1:8" ht="29" customHeight="1">
      <c r="A43" s="1" t="s">
        <v>5699</v>
      </c>
      <c r="B43" s="1" t="s">
        <v>5678</v>
      </c>
      <c r="C43" s="1" t="s">
        <v>5700</v>
      </c>
      <c r="D43" s="13" t="s">
        <v>5701</v>
      </c>
      <c r="E43" s="1" t="s">
        <v>5702</v>
      </c>
      <c r="F43" s="12">
        <v>46311</v>
      </c>
      <c r="G43" s="1" t="s">
        <v>5611</v>
      </c>
      <c r="H43" s="1" t="s">
        <v>171</v>
      </c>
    </row>
    <row r="44" spans="1:8" ht="33">
      <c r="A44" s="1" t="s">
        <v>5703</v>
      </c>
      <c r="B44" s="1" t="s">
        <v>5678</v>
      </c>
      <c r="C44" s="1" t="s">
        <v>5704</v>
      </c>
      <c r="D44" s="13" t="s">
        <v>172</v>
      </c>
      <c r="E44" s="1" t="s">
        <v>5702</v>
      </c>
      <c r="F44" s="12">
        <v>46318</v>
      </c>
      <c r="G44" s="1" t="s">
        <v>5705</v>
      </c>
      <c r="H44" s="1" t="s">
        <v>171</v>
      </c>
    </row>
    <row r="45" spans="1:8" ht="33">
      <c r="A45" s="1" t="s">
        <v>3243</v>
      </c>
      <c r="B45" s="1" t="s">
        <v>5706</v>
      </c>
      <c r="C45" s="1" t="s">
        <v>5707</v>
      </c>
      <c r="D45" s="13" t="s">
        <v>184</v>
      </c>
      <c r="E45" s="1" t="s">
        <v>5708</v>
      </c>
      <c r="F45" s="12">
        <v>46318</v>
      </c>
      <c r="G45" s="1" t="s">
        <v>5709</v>
      </c>
      <c r="H45" s="1" t="s">
        <v>5710</v>
      </c>
    </row>
    <row r="46" spans="1:8" ht="33">
      <c r="A46" s="1" t="s">
        <v>5711</v>
      </c>
      <c r="B46" s="1" t="s">
        <v>192</v>
      </c>
      <c r="C46" s="1" t="s">
        <v>5712</v>
      </c>
      <c r="D46" s="13" t="s">
        <v>202</v>
      </c>
      <c r="E46" s="1" t="s">
        <v>5713</v>
      </c>
      <c r="F46" s="12">
        <v>46318</v>
      </c>
      <c r="G46" s="1" t="s">
        <v>5714</v>
      </c>
      <c r="H46" s="1" t="s">
        <v>201</v>
      </c>
    </row>
    <row r="47" spans="1:8" ht="29" customHeight="1">
      <c r="A47" s="1" t="s">
        <v>5715</v>
      </c>
      <c r="B47" s="1" t="s">
        <v>704</v>
      </c>
      <c r="C47" s="1" t="s">
        <v>5716</v>
      </c>
      <c r="D47" s="13" t="s">
        <v>5717</v>
      </c>
      <c r="E47" s="1" t="s">
        <v>5610</v>
      </c>
      <c r="F47" s="12">
        <v>46311</v>
      </c>
      <c r="G47" s="1" t="s">
        <v>5611</v>
      </c>
      <c r="H47" s="1" t="s">
        <v>5718</v>
      </c>
    </row>
    <row r="48" spans="1:8" ht="29" customHeight="1">
      <c r="A48" s="1" t="s">
        <v>5719</v>
      </c>
      <c r="B48" s="1" t="s">
        <v>704</v>
      </c>
      <c r="C48" s="1" t="s">
        <v>5720</v>
      </c>
      <c r="D48" s="13" t="s">
        <v>2195</v>
      </c>
      <c r="E48" s="1" t="s">
        <v>5610</v>
      </c>
      <c r="F48" s="12">
        <v>46311</v>
      </c>
      <c r="G48" s="1" t="s">
        <v>5611</v>
      </c>
      <c r="H48" s="1" t="s">
        <v>5718</v>
      </c>
    </row>
    <row r="49" spans="1:8" ht="29" customHeight="1">
      <c r="A49" s="1" t="s">
        <v>5721</v>
      </c>
      <c r="B49" s="1" t="s">
        <v>5722</v>
      </c>
      <c r="C49" s="1" t="s">
        <v>5723</v>
      </c>
      <c r="D49" s="13" t="s">
        <v>5724</v>
      </c>
      <c r="E49" s="1" t="s">
        <v>5725</v>
      </c>
      <c r="F49" s="12">
        <v>46318</v>
      </c>
      <c r="G49" s="1" t="s">
        <v>5606</v>
      </c>
      <c r="H49" s="1" t="s">
        <v>213</v>
      </c>
    </row>
    <row r="50" spans="1:8" ht="29" customHeight="1">
      <c r="A50" s="1" t="s">
        <v>5726</v>
      </c>
      <c r="B50" s="1" t="s">
        <v>204</v>
      </c>
      <c r="C50" s="1" t="s">
        <v>5727</v>
      </c>
      <c r="D50" s="13" t="s">
        <v>5728</v>
      </c>
      <c r="E50" s="1" t="s">
        <v>5729</v>
      </c>
      <c r="F50" s="12">
        <v>46311</v>
      </c>
      <c r="G50" s="1" t="s">
        <v>5611</v>
      </c>
      <c r="H50" s="1" t="s">
        <v>213</v>
      </c>
    </row>
    <row r="51" spans="1:8" ht="42">
      <c r="A51" s="1" t="s">
        <v>5730</v>
      </c>
      <c r="B51" s="1" t="s">
        <v>5731</v>
      </c>
      <c r="C51" s="1" t="s">
        <v>5732</v>
      </c>
      <c r="D51" s="13" t="s">
        <v>214</v>
      </c>
      <c r="E51" s="1" t="s">
        <v>5733</v>
      </c>
      <c r="F51" s="12">
        <v>46311</v>
      </c>
      <c r="G51" s="1" t="s">
        <v>5611</v>
      </c>
      <c r="H51" s="1" t="s">
        <v>213</v>
      </c>
    </row>
    <row r="52" spans="1:8" ht="29" customHeight="1">
      <c r="A52" s="1" t="s">
        <v>5734</v>
      </c>
      <c r="B52" s="1" t="s">
        <v>215</v>
      </c>
      <c r="C52" s="1" t="s">
        <v>5735</v>
      </c>
      <c r="D52" s="13" t="s">
        <v>225</v>
      </c>
      <c r="E52" s="1" t="s">
        <v>5736</v>
      </c>
      <c r="F52" s="12">
        <v>46318</v>
      </c>
      <c r="G52" s="1" t="s">
        <v>5606</v>
      </c>
      <c r="H52" s="1" t="s">
        <v>224</v>
      </c>
    </row>
    <row r="53" spans="1:8" ht="29" customHeight="1">
      <c r="A53" s="1" t="s">
        <v>5737</v>
      </c>
      <c r="B53" s="1" t="s">
        <v>5738</v>
      </c>
      <c r="C53" s="1" t="s">
        <v>5739</v>
      </c>
      <c r="D53" s="13" t="s">
        <v>5740</v>
      </c>
      <c r="E53" s="1" t="s">
        <v>5610</v>
      </c>
      <c r="F53" s="12">
        <v>46311</v>
      </c>
      <c r="G53" s="1" t="s">
        <v>5611</v>
      </c>
      <c r="H53" s="1" t="s">
        <v>224</v>
      </c>
    </row>
    <row r="54" spans="1:8" ht="29" customHeight="1">
      <c r="A54" s="1" t="s">
        <v>5741</v>
      </c>
      <c r="B54" s="1" t="s">
        <v>5738</v>
      </c>
      <c r="C54" s="1" t="s">
        <v>5742</v>
      </c>
      <c r="D54" s="13" t="s">
        <v>5743</v>
      </c>
      <c r="E54" s="1" t="s">
        <v>5610</v>
      </c>
      <c r="F54" s="12">
        <v>46311</v>
      </c>
      <c r="G54" s="1" t="s">
        <v>5611</v>
      </c>
      <c r="H54" s="1" t="s">
        <v>224</v>
      </c>
    </row>
    <row r="55" spans="1:8" ht="29" customHeight="1">
      <c r="A55" s="1" t="s">
        <v>5744</v>
      </c>
      <c r="B55" s="1" t="s">
        <v>5745</v>
      </c>
      <c r="C55" s="1" t="s">
        <v>5746</v>
      </c>
      <c r="D55" s="13" t="s">
        <v>5747</v>
      </c>
      <c r="E55" s="1" t="s">
        <v>5610</v>
      </c>
      <c r="F55" s="12">
        <v>46311</v>
      </c>
      <c r="G55" s="1" t="s">
        <v>5611</v>
      </c>
      <c r="H55" s="1" t="s">
        <v>5748</v>
      </c>
    </row>
    <row r="56" spans="1:8" ht="29" customHeight="1">
      <c r="A56" s="1" t="s">
        <v>5749</v>
      </c>
      <c r="B56" s="1" t="s">
        <v>5745</v>
      </c>
      <c r="C56" s="1" t="s">
        <v>5750</v>
      </c>
      <c r="D56" s="13" t="s">
        <v>2268</v>
      </c>
      <c r="E56" s="1" t="s">
        <v>5610</v>
      </c>
      <c r="F56" s="12">
        <v>46311</v>
      </c>
      <c r="G56" s="1" t="s">
        <v>5611</v>
      </c>
      <c r="H56" s="1" t="s">
        <v>5748</v>
      </c>
    </row>
    <row r="57" spans="1:8" ht="29" customHeight="1">
      <c r="A57" s="1" t="s">
        <v>5751</v>
      </c>
      <c r="B57" s="1" t="s">
        <v>226</v>
      </c>
      <c r="C57" s="1" t="s">
        <v>5752</v>
      </c>
      <c r="D57" s="13" t="s">
        <v>236</v>
      </c>
      <c r="E57" s="1" t="s">
        <v>5753</v>
      </c>
      <c r="F57" s="12">
        <v>46311</v>
      </c>
      <c r="G57" s="1" t="s">
        <v>5611</v>
      </c>
      <c r="H57" s="1" t="s">
        <v>235</v>
      </c>
    </row>
    <row r="58" spans="1:8" ht="29" customHeight="1">
      <c r="A58" s="1" t="s">
        <v>5754</v>
      </c>
      <c r="B58" s="1" t="s">
        <v>226</v>
      </c>
      <c r="C58" s="1" t="s">
        <v>5755</v>
      </c>
      <c r="D58" s="13" t="s">
        <v>5756</v>
      </c>
      <c r="E58" s="1" t="s">
        <v>5757</v>
      </c>
      <c r="F58" s="12">
        <v>46311</v>
      </c>
      <c r="G58" s="1" t="s">
        <v>5611</v>
      </c>
      <c r="H58" s="1" t="s">
        <v>235</v>
      </c>
    </row>
    <row r="59" spans="1:8" ht="29" customHeight="1">
      <c r="A59" s="1" t="s">
        <v>5758</v>
      </c>
      <c r="B59" s="1" t="s">
        <v>226</v>
      </c>
      <c r="C59" s="1" t="s">
        <v>5759</v>
      </c>
      <c r="D59" s="13" t="s">
        <v>5760</v>
      </c>
      <c r="E59" s="1" t="s">
        <v>5761</v>
      </c>
      <c r="F59" s="12">
        <v>46311</v>
      </c>
      <c r="G59" s="1" t="s">
        <v>5611</v>
      </c>
      <c r="H59" s="1" t="s">
        <v>235</v>
      </c>
    </row>
    <row r="60" spans="1:8" ht="29" customHeight="1">
      <c r="A60" s="1" t="s">
        <v>3313</v>
      </c>
      <c r="B60" s="1" t="s">
        <v>425</v>
      </c>
      <c r="C60" s="1" t="s">
        <v>5762</v>
      </c>
      <c r="D60" s="13" t="s">
        <v>249</v>
      </c>
      <c r="E60" s="1" t="s">
        <v>5763</v>
      </c>
      <c r="F60" s="12">
        <v>46317</v>
      </c>
      <c r="G60" s="1" t="s">
        <v>5650</v>
      </c>
      <c r="H60" s="1" t="s">
        <v>5764</v>
      </c>
    </row>
    <row r="61" spans="1:8" ht="33">
      <c r="A61" s="1" t="s">
        <v>3325</v>
      </c>
      <c r="B61" s="1" t="s">
        <v>5765</v>
      </c>
      <c r="C61" s="1" t="s">
        <v>5766</v>
      </c>
      <c r="D61" s="13" t="s">
        <v>260</v>
      </c>
      <c r="E61" s="1" t="s">
        <v>5767</v>
      </c>
      <c r="F61" s="12">
        <v>46318</v>
      </c>
      <c r="G61" s="1" t="s">
        <v>5768</v>
      </c>
      <c r="H61" s="1" t="s">
        <v>259</v>
      </c>
    </row>
    <row r="62" spans="1:8" ht="33">
      <c r="A62" s="1" t="s">
        <v>5769</v>
      </c>
      <c r="B62" s="1" t="s">
        <v>5770</v>
      </c>
      <c r="C62" s="1" t="s">
        <v>5771</v>
      </c>
      <c r="D62" s="13" t="s">
        <v>270</v>
      </c>
      <c r="E62" s="1" t="s">
        <v>5772</v>
      </c>
      <c r="F62" s="12">
        <v>46318</v>
      </c>
      <c r="G62" s="1" t="s">
        <v>5773</v>
      </c>
      <c r="H62" s="1" t="s">
        <v>5774</v>
      </c>
    </row>
    <row r="63" spans="1:8" ht="29" customHeight="1">
      <c r="A63" s="1" t="s">
        <v>5775</v>
      </c>
      <c r="B63" s="1" t="s">
        <v>272</v>
      </c>
      <c r="C63" s="1" t="s">
        <v>5776</v>
      </c>
      <c r="D63" s="13" t="s">
        <v>283</v>
      </c>
      <c r="E63" s="1" t="s">
        <v>5729</v>
      </c>
      <c r="F63" s="12">
        <v>46311</v>
      </c>
      <c r="G63" s="1" t="s">
        <v>5611</v>
      </c>
      <c r="H63" s="1" t="s">
        <v>282</v>
      </c>
    </row>
    <row r="64" spans="1:8" ht="29" customHeight="1">
      <c r="A64" s="1" t="s">
        <v>5777</v>
      </c>
      <c r="B64" s="1" t="s">
        <v>272</v>
      </c>
      <c r="C64" s="1" t="s">
        <v>5778</v>
      </c>
      <c r="D64" s="13" t="s">
        <v>5779</v>
      </c>
      <c r="E64" s="1" t="s">
        <v>5729</v>
      </c>
      <c r="F64" s="12">
        <v>46311</v>
      </c>
      <c r="G64" s="1" t="s">
        <v>5611</v>
      </c>
      <c r="H64" s="1" t="s">
        <v>5780</v>
      </c>
    </row>
    <row r="65" spans="1:8" ht="29" customHeight="1">
      <c r="A65" s="1" t="s">
        <v>3358</v>
      </c>
      <c r="B65" s="1" t="s">
        <v>285</v>
      </c>
      <c r="C65" s="1" t="s">
        <v>5781</v>
      </c>
      <c r="D65" s="13" t="s">
        <v>294</v>
      </c>
      <c r="E65" s="1" t="s">
        <v>5729</v>
      </c>
      <c r="F65" s="12">
        <v>46311</v>
      </c>
      <c r="G65" s="1" t="s">
        <v>5611</v>
      </c>
      <c r="H65" s="1" t="s">
        <v>293</v>
      </c>
    </row>
    <row r="66" spans="1:8" ht="29" customHeight="1">
      <c r="A66" s="1" t="s">
        <v>3364</v>
      </c>
      <c r="B66" s="1" t="s">
        <v>5782</v>
      </c>
      <c r="C66" s="1" t="s">
        <v>5783</v>
      </c>
      <c r="D66" s="13" t="s">
        <v>305</v>
      </c>
      <c r="E66" s="1" t="s">
        <v>5784</v>
      </c>
      <c r="F66" s="12">
        <v>46318</v>
      </c>
      <c r="G66" s="1" t="s">
        <v>5606</v>
      </c>
      <c r="H66" s="1" t="s">
        <v>5785</v>
      </c>
    </row>
    <row r="67" spans="1:8" ht="29" customHeight="1">
      <c r="A67" s="1" t="s">
        <v>5786</v>
      </c>
      <c r="B67" s="1" t="s">
        <v>5787</v>
      </c>
      <c r="C67" s="1" t="s">
        <v>5788</v>
      </c>
      <c r="D67" s="13" t="s">
        <v>5789</v>
      </c>
      <c r="E67" s="1" t="s">
        <v>5610</v>
      </c>
      <c r="F67" s="12">
        <v>46311</v>
      </c>
      <c r="G67" s="1" t="s">
        <v>5611</v>
      </c>
      <c r="H67" s="1" t="s">
        <v>5790</v>
      </c>
    </row>
    <row r="68" spans="1:8" ht="29" customHeight="1">
      <c r="A68" s="1" t="s">
        <v>5791</v>
      </c>
      <c r="B68" s="1" t="s">
        <v>5787</v>
      </c>
      <c r="C68" s="1" t="s">
        <v>5792</v>
      </c>
      <c r="D68" s="13" t="s">
        <v>2432</v>
      </c>
      <c r="E68" s="1" t="s">
        <v>5610</v>
      </c>
      <c r="F68" s="12">
        <v>46311</v>
      </c>
      <c r="G68" s="1" t="s">
        <v>5611</v>
      </c>
      <c r="H68" s="1" t="s">
        <v>5790</v>
      </c>
    </row>
    <row r="69" spans="1:8" ht="84">
      <c r="A69" s="1" t="s">
        <v>5793</v>
      </c>
      <c r="B69" s="1" t="s">
        <v>306</v>
      </c>
      <c r="C69" s="1" t="s">
        <v>5794</v>
      </c>
      <c r="D69" s="13" t="s">
        <v>316</v>
      </c>
      <c r="E69" s="1" t="s">
        <v>5795</v>
      </c>
      <c r="F69" s="12">
        <v>46311</v>
      </c>
      <c r="G69" s="1" t="s">
        <v>5611</v>
      </c>
      <c r="H69" s="1" t="s">
        <v>315</v>
      </c>
    </row>
    <row r="70" spans="1:8" ht="29" customHeight="1">
      <c r="A70" s="1" t="s">
        <v>5796</v>
      </c>
      <c r="B70" s="1" t="s">
        <v>5797</v>
      </c>
      <c r="C70" s="1" t="s">
        <v>5798</v>
      </c>
      <c r="D70" s="13" t="s">
        <v>327</v>
      </c>
      <c r="E70" s="1" t="s">
        <v>5799</v>
      </c>
      <c r="F70" s="12">
        <v>46318</v>
      </c>
      <c r="G70" s="1" t="s">
        <v>5606</v>
      </c>
      <c r="H70" s="1" t="s">
        <v>326</v>
      </c>
    </row>
    <row r="71" spans="1:8" ht="29" customHeight="1">
      <c r="A71" s="1" t="s">
        <v>5800</v>
      </c>
      <c r="B71" s="1" t="s">
        <v>5797</v>
      </c>
      <c r="C71" s="1" t="s">
        <v>5801</v>
      </c>
      <c r="D71" s="13" t="s">
        <v>5802</v>
      </c>
      <c r="E71" s="1" t="s">
        <v>5803</v>
      </c>
      <c r="F71" s="12">
        <v>46318</v>
      </c>
      <c r="G71" s="1" t="s">
        <v>5606</v>
      </c>
      <c r="H71" s="1" t="s">
        <v>326</v>
      </c>
    </row>
    <row r="72" spans="1:8" ht="29" customHeight="1">
      <c r="A72" s="1" t="s">
        <v>5804</v>
      </c>
      <c r="B72" s="1" t="s">
        <v>317</v>
      </c>
      <c r="C72" s="1" t="s">
        <v>5805</v>
      </c>
      <c r="D72" s="13" t="s">
        <v>5806</v>
      </c>
      <c r="E72" s="1" t="s">
        <v>5729</v>
      </c>
      <c r="F72" s="12">
        <v>46311</v>
      </c>
      <c r="G72" s="1" t="s">
        <v>5611</v>
      </c>
      <c r="H72" s="1" t="s">
        <v>326</v>
      </c>
    </row>
    <row r="73" spans="1:8" ht="29" customHeight="1">
      <c r="A73" s="1" t="s">
        <v>5807</v>
      </c>
      <c r="B73" s="1" t="s">
        <v>5808</v>
      </c>
      <c r="C73" s="1" t="s">
        <v>5809</v>
      </c>
      <c r="D73" s="13" t="s">
        <v>5810</v>
      </c>
      <c r="E73" s="1" t="s">
        <v>5729</v>
      </c>
      <c r="F73" s="12">
        <v>46311</v>
      </c>
      <c r="G73" s="1" t="s">
        <v>5611</v>
      </c>
      <c r="H73" s="1" t="s">
        <v>326</v>
      </c>
    </row>
    <row r="74" spans="1:8" ht="29" customHeight="1">
      <c r="A74" s="1" t="s">
        <v>5811</v>
      </c>
      <c r="B74" s="1" t="s">
        <v>5812</v>
      </c>
      <c r="C74" s="1" t="s">
        <v>5813</v>
      </c>
      <c r="D74" s="13" t="s">
        <v>336</v>
      </c>
      <c r="E74" s="1" t="s">
        <v>5814</v>
      </c>
      <c r="F74" s="12">
        <v>46313</v>
      </c>
      <c r="G74" s="1" t="s">
        <v>5611</v>
      </c>
      <c r="H74" s="1" t="s">
        <v>335</v>
      </c>
    </row>
    <row r="75" spans="1:8" ht="29" customHeight="1">
      <c r="A75" s="1" t="s">
        <v>5815</v>
      </c>
      <c r="B75" s="1" t="s">
        <v>122</v>
      </c>
      <c r="C75" s="1" t="s">
        <v>5816</v>
      </c>
      <c r="D75" s="13" t="s">
        <v>5817</v>
      </c>
      <c r="E75" s="1" t="s">
        <v>5610</v>
      </c>
      <c r="F75" s="12">
        <v>46311</v>
      </c>
      <c r="G75" s="1" t="s">
        <v>5611</v>
      </c>
      <c r="H75" s="1" t="s">
        <v>5818</v>
      </c>
    </row>
    <row r="76" spans="1:8" ht="29" customHeight="1">
      <c r="A76" s="1" t="s">
        <v>5819</v>
      </c>
      <c r="B76" s="1" t="s">
        <v>122</v>
      </c>
      <c r="C76" s="1" t="s">
        <v>5820</v>
      </c>
      <c r="D76" s="13" t="s">
        <v>5821</v>
      </c>
      <c r="E76" s="1" t="s">
        <v>5610</v>
      </c>
      <c r="F76" s="12">
        <v>46311</v>
      </c>
      <c r="G76" s="1" t="s">
        <v>5611</v>
      </c>
      <c r="H76" s="1" t="s">
        <v>5818</v>
      </c>
    </row>
    <row r="77" spans="1:8" ht="29" customHeight="1">
      <c r="A77" s="1" t="s">
        <v>5822</v>
      </c>
      <c r="B77" s="1" t="s">
        <v>328</v>
      </c>
      <c r="C77" s="1" t="s">
        <v>5823</v>
      </c>
      <c r="D77" s="13" t="s">
        <v>2438</v>
      </c>
      <c r="E77" s="1" t="s">
        <v>5824</v>
      </c>
      <c r="F77" s="12">
        <v>46311</v>
      </c>
      <c r="G77" s="1" t="s">
        <v>5611</v>
      </c>
      <c r="H77" s="1" t="s">
        <v>5818</v>
      </c>
    </row>
    <row r="78" spans="1:8" ht="29" customHeight="1">
      <c r="A78" s="1" t="s">
        <v>5825</v>
      </c>
      <c r="B78" s="1" t="s">
        <v>5826</v>
      </c>
      <c r="C78" s="1" t="s">
        <v>5827</v>
      </c>
      <c r="D78" s="13" t="s">
        <v>5828</v>
      </c>
      <c r="E78" s="1" t="s">
        <v>5610</v>
      </c>
      <c r="F78" s="12">
        <v>46311</v>
      </c>
      <c r="G78" s="1" t="s">
        <v>5611</v>
      </c>
      <c r="H78" s="1" t="s">
        <v>346</v>
      </c>
    </row>
    <row r="79" spans="1:8" ht="29" customHeight="1">
      <c r="A79" s="1" t="s">
        <v>5829</v>
      </c>
      <c r="B79" s="1" t="s">
        <v>5830</v>
      </c>
      <c r="C79" s="1" t="s">
        <v>5831</v>
      </c>
      <c r="D79" s="13" t="s">
        <v>347</v>
      </c>
      <c r="E79" s="1" t="s">
        <v>5610</v>
      </c>
      <c r="F79" s="12">
        <v>46311</v>
      </c>
      <c r="G79" s="1" t="s">
        <v>5611</v>
      </c>
      <c r="H79" s="1" t="s">
        <v>346</v>
      </c>
    </row>
    <row r="80" spans="1:8" ht="29" customHeight="1">
      <c r="A80" s="1" t="s">
        <v>5832</v>
      </c>
      <c r="B80" s="1" t="s">
        <v>5833</v>
      </c>
      <c r="C80" s="1" t="s">
        <v>5834</v>
      </c>
      <c r="D80" s="13" t="s">
        <v>5835</v>
      </c>
      <c r="E80" s="1" t="s">
        <v>5610</v>
      </c>
      <c r="F80" s="12">
        <v>46311</v>
      </c>
      <c r="G80" s="1" t="s">
        <v>5611</v>
      </c>
      <c r="H80" s="1" t="s">
        <v>358</v>
      </c>
    </row>
    <row r="81" spans="1:8" ht="29" customHeight="1">
      <c r="A81" s="1" t="s">
        <v>5836</v>
      </c>
      <c r="B81" s="1" t="s">
        <v>5833</v>
      </c>
      <c r="C81" s="1" t="s">
        <v>5837</v>
      </c>
      <c r="D81" s="13" t="s">
        <v>5838</v>
      </c>
      <c r="E81" s="1" t="s">
        <v>5610</v>
      </c>
      <c r="F81" s="12">
        <v>46311</v>
      </c>
      <c r="G81" s="1" t="s">
        <v>5611</v>
      </c>
      <c r="H81" s="1" t="s">
        <v>358</v>
      </c>
    </row>
    <row r="82" spans="1:8" ht="29" customHeight="1">
      <c r="A82" s="1" t="s">
        <v>5839</v>
      </c>
      <c r="B82" s="1" t="s">
        <v>5840</v>
      </c>
      <c r="C82" s="1" t="s">
        <v>5841</v>
      </c>
      <c r="D82" s="13" t="s">
        <v>359</v>
      </c>
      <c r="E82" s="1" t="s">
        <v>5842</v>
      </c>
      <c r="F82" s="12">
        <v>46311</v>
      </c>
      <c r="G82" s="1" t="s">
        <v>5611</v>
      </c>
      <c r="H82" s="1" t="s">
        <v>358</v>
      </c>
    </row>
    <row r="83" spans="1:8" ht="29" customHeight="1">
      <c r="A83" s="1" t="s">
        <v>5843</v>
      </c>
      <c r="B83" s="1" t="s">
        <v>5840</v>
      </c>
      <c r="C83" s="1" t="s">
        <v>5844</v>
      </c>
      <c r="D83" s="13" t="s">
        <v>5845</v>
      </c>
      <c r="E83" s="1" t="s">
        <v>5846</v>
      </c>
      <c r="F83" s="12">
        <v>46311</v>
      </c>
      <c r="G83" s="1" t="s">
        <v>5611</v>
      </c>
      <c r="H83" s="1" t="s">
        <v>358</v>
      </c>
    </row>
    <row r="84" spans="1:8" ht="29" customHeight="1">
      <c r="A84" s="1" t="s">
        <v>5847</v>
      </c>
      <c r="B84" s="1" t="s">
        <v>5848</v>
      </c>
      <c r="C84" s="1" t="s">
        <v>5849</v>
      </c>
      <c r="D84" s="13" t="s">
        <v>2241</v>
      </c>
      <c r="E84" s="1" t="s">
        <v>5850</v>
      </c>
      <c r="F84" s="12">
        <v>46318</v>
      </c>
      <c r="G84" s="1" t="s">
        <v>5606</v>
      </c>
      <c r="H84" s="1" t="s">
        <v>5851</v>
      </c>
    </row>
    <row r="85" spans="1:8" ht="29" customHeight="1">
      <c r="A85" s="1" t="s">
        <v>5852</v>
      </c>
      <c r="B85" s="1" t="s">
        <v>360</v>
      </c>
      <c r="C85" s="1" t="s">
        <v>5783</v>
      </c>
      <c r="D85" s="13" t="s">
        <v>370</v>
      </c>
      <c r="E85" s="1" t="s">
        <v>5853</v>
      </c>
      <c r="F85" s="12">
        <v>46318</v>
      </c>
      <c r="G85" s="1" t="s">
        <v>5606</v>
      </c>
      <c r="H85" s="1" t="s">
        <v>369</v>
      </c>
    </row>
    <row r="86" spans="1:8" ht="29" customHeight="1">
      <c r="A86" s="1" t="s">
        <v>5854</v>
      </c>
      <c r="B86" s="1" t="s">
        <v>5855</v>
      </c>
      <c r="C86" s="1" t="s">
        <v>5856</v>
      </c>
      <c r="D86" s="13" t="s">
        <v>5857</v>
      </c>
      <c r="E86" s="1" t="s">
        <v>5610</v>
      </c>
      <c r="F86" s="12">
        <v>46311</v>
      </c>
      <c r="G86" s="1" t="s">
        <v>5611</v>
      </c>
      <c r="H86" s="1" t="s">
        <v>5851</v>
      </c>
    </row>
    <row r="87" spans="1:8" ht="29" customHeight="1">
      <c r="A87" s="1" t="s">
        <v>5858</v>
      </c>
      <c r="B87" s="1" t="s">
        <v>5855</v>
      </c>
      <c r="C87" s="1" t="s">
        <v>5859</v>
      </c>
      <c r="D87" s="13" t="s">
        <v>5860</v>
      </c>
      <c r="E87" s="1" t="s">
        <v>5610</v>
      </c>
      <c r="F87" s="12">
        <v>46311</v>
      </c>
      <c r="G87" s="1" t="s">
        <v>5611</v>
      </c>
      <c r="H87" s="1" t="s">
        <v>5851</v>
      </c>
    </row>
    <row r="88" spans="1:8" ht="29" customHeight="1">
      <c r="A88" s="1" t="s">
        <v>5861</v>
      </c>
      <c r="B88" s="1" t="s">
        <v>371</v>
      </c>
      <c r="C88" s="1" t="s">
        <v>5862</v>
      </c>
      <c r="D88" s="13" t="s">
        <v>5863</v>
      </c>
      <c r="E88" s="1" t="s">
        <v>5729</v>
      </c>
      <c r="F88" s="12">
        <v>46311</v>
      </c>
      <c r="G88" s="1" t="s">
        <v>5611</v>
      </c>
      <c r="H88" s="1" t="s">
        <v>379</v>
      </c>
    </row>
    <row r="89" spans="1:8" ht="29" customHeight="1">
      <c r="A89" s="1" t="s">
        <v>5864</v>
      </c>
      <c r="B89" s="1" t="s">
        <v>371</v>
      </c>
      <c r="C89" s="1" t="s">
        <v>5865</v>
      </c>
      <c r="D89" s="13" t="s">
        <v>380</v>
      </c>
      <c r="E89" s="1" t="s">
        <v>5866</v>
      </c>
      <c r="F89" s="12">
        <v>46311</v>
      </c>
      <c r="G89" s="1" t="s">
        <v>5611</v>
      </c>
      <c r="H89" s="1" t="s">
        <v>379</v>
      </c>
    </row>
    <row r="90" spans="1:8" ht="29" customHeight="1">
      <c r="A90" s="1" t="s">
        <v>5867</v>
      </c>
      <c r="B90" s="1" t="s">
        <v>65</v>
      </c>
      <c r="C90" s="1" t="s">
        <v>5868</v>
      </c>
      <c r="D90" s="13" t="s">
        <v>5869</v>
      </c>
      <c r="E90" s="1" t="s">
        <v>5870</v>
      </c>
      <c r="F90" s="12">
        <v>46318</v>
      </c>
      <c r="G90" s="1" t="s">
        <v>5606</v>
      </c>
      <c r="H90" s="1" t="s">
        <v>386</v>
      </c>
    </row>
    <row r="91" spans="1:8" ht="29" customHeight="1">
      <c r="A91" s="1" t="s">
        <v>5871</v>
      </c>
      <c r="B91" s="1" t="s">
        <v>5872</v>
      </c>
      <c r="C91" s="1" t="s">
        <v>5873</v>
      </c>
      <c r="D91" s="13" t="s">
        <v>5874</v>
      </c>
      <c r="E91" s="1" t="s">
        <v>5610</v>
      </c>
      <c r="F91" s="12">
        <v>46311</v>
      </c>
      <c r="G91" s="1" t="s">
        <v>5611</v>
      </c>
      <c r="H91" s="1" t="s">
        <v>397</v>
      </c>
    </row>
    <row r="92" spans="1:8" ht="29" customHeight="1">
      <c r="A92" s="1" t="s">
        <v>5875</v>
      </c>
      <c r="B92" s="1" t="s">
        <v>5872</v>
      </c>
      <c r="C92" s="1" t="s">
        <v>5876</v>
      </c>
      <c r="D92" s="13" t="s">
        <v>5877</v>
      </c>
      <c r="E92" s="1" t="s">
        <v>5610</v>
      </c>
      <c r="F92" s="12">
        <v>46311</v>
      </c>
      <c r="G92" s="1" t="s">
        <v>5611</v>
      </c>
      <c r="H92" s="1" t="s">
        <v>397</v>
      </c>
    </row>
    <row r="93" spans="1:8" ht="33">
      <c r="A93" s="1" t="s">
        <v>5878</v>
      </c>
      <c r="B93" s="1" t="s">
        <v>5879</v>
      </c>
      <c r="C93" s="1" t="s">
        <v>5880</v>
      </c>
      <c r="D93" s="13" t="s">
        <v>398</v>
      </c>
      <c r="E93" s="1" t="s">
        <v>5881</v>
      </c>
      <c r="F93" s="12">
        <v>46311</v>
      </c>
      <c r="G93" s="1" t="s">
        <v>5611</v>
      </c>
      <c r="H93" s="1" t="s">
        <v>397</v>
      </c>
    </row>
    <row r="94" spans="1:8" ht="29" customHeight="1">
      <c r="A94" s="1" t="s">
        <v>5882</v>
      </c>
      <c r="B94" s="1" t="s">
        <v>5678</v>
      </c>
      <c r="C94" s="1" t="s">
        <v>5883</v>
      </c>
      <c r="D94" s="13" t="s">
        <v>406</v>
      </c>
      <c r="E94" s="1" t="s">
        <v>5884</v>
      </c>
      <c r="F94" s="12">
        <v>46311</v>
      </c>
      <c r="G94" s="1" t="s">
        <v>5611</v>
      </c>
      <c r="H94" s="1" t="s">
        <v>405</v>
      </c>
    </row>
    <row r="95" spans="1:8" ht="29" customHeight="1">
      <c r="A95" s="1" t="s">
        <v>5885</v>
      </c>
      <c r="B95" s="1" t="s">
        <v>5678</v>
      </c>
      <c r="C95" s="1" t="s">
        <v>5886</v>
      </c>
      <c r="D95" s="13" t="s">
        <v>5887</v>
      </c>
      <c r="E95" s="1" t="s">
        <v>5888</v>
      </c>
      <c r="F95" s="12">
        <v>46311</v>
      </c>
      <c r="G95" s="1" t="s">
        <v>5611</v>
      </c>
      <c r="H95" s="1" t="s">
        <v>405</v>
      </c>
    </row>
    <row r="96" spans="1:8" ht="29" customHeight="1">
      <c r="A96" s="1" t="s">
        <v>5889</v>
      </c>
      <c r="B96" s="1" t="s">
        <v>5890</v>
      </c>
      <c r="C96" s="1" t="s">
        <v>5891</v>
      </c>
      <c r="D96" s="13" t="s">
        <v>416</v>
      </c>
      <c r="E96" s="1" t="s">
        <v>5892</v>
      </c>
      <c r="F96" s="12">
        <v>46318</v>
      </c>
      <c r="G96" s="1" t="s">
        <v>5606</v>
      </c>
      <c r="H96" s="1" t="s">
        <v>415</v>
      </c>
    </row>
    <row r="97" spans="1:8" ht="29" customHeight="1">
      <c r="A97" s="1" t="s">
        <v>5893</v>
      </c>
      <c r="B97" s="1" t="s">
        <v>407</v>
      </c>
      <c r="C97" s="1" t="s">
        <v>5894</v>
      </c>
      <c r="D97" s="13" t="s">
        <v>5895</v>
      </c>
      <c r="E97" s="1" t="s">
        <v>5729</v>
      </c>
      <c r="F97" s="12">
        <v>46311</v>
      </c>
      <c r="G97" s="1" t="s">
        <v>5611</v>
      </c>
      <c r="H97" s="1" t="s">
        <v>415</v>
      </c>
    </row>
    <row r="98" spans="1:8" ht="29" customHeight="1">
      <c r="A98" s="1" t="s">
        <v>5896</v>
      </c>
      <c r="B98" s="1" t="s">
        <v>407</v>
      </c>
      <c r="C98" s="1" t="s">
        <v>5897</v>
      </c>
      <c r="D98" s="13" t="s">
        <v>5898</v>
      </c>
      <c r="E98" s="1" t="s">
        <v>5866</v>
      </c>
      <c r="F98" s="12">
        <v>46311</v>
      </c>
      <c r="G98" s="1" t="s">
        <v>5611</v>
      </c>
      <c r="H98" s="1" t="s">
        <v>415</v>
      </c>
    </row>
    <row r="99" spans="1:8" ht="29" customHeight="1">
      <c r="A99" s="1" t="s">
        <v>5899</v>
      </c>
      <c r="B99" s="1" t="s">
        <v>5900</v>
      </c>
      <c r="C99" s="1" t="s">
        <v>5901</v>
      </c>
      <c r="D99" s="13" t="s">
        <v>5902</v>
      </c>
      <c r="E99" s="1" t="s">
        <v>5903</v>
      </c>
      <c r="F99" s="12">
        <v>46313</v>
      </c>
      <c r="G99" s="1" t="s">
        <v>5611</v>
      </c>
      <c r="H99" s="1" t="s">
        <v>415</v>
      </c>
    </row>
    <row r="100" spans="1:8" ht="29" customHeight="1">
      <c r="A100" s="1" t="s">
        <v>5904</v>
      </c>
      <c r="B100" s="1" t="s">
        <v>5900</v>
      </c>
      <c r="C100" s="1" t="s">
        <v>5905</v>
      </c>
      <c r="D100" s="13" t="s">
        <v>5906</v>
      </c>
      <c r="E100" s="1" t="s">
        <v>5907</v>
      </c>
      <c r="F100" s="12">
        <v>46313</v>
      </c>
      <c r="G100" s="1" t="s">
        <v>5611</v>
      </c>
      <c r="H100" s="1" t="s">
        <v>415</v>
      </c>
    </row>
    <row r="101" spans="1:8" ht="29" customHeight="1">
      <c r="A101" s="1" t="s">
        <v>5908</v>
      </c>
      <c r="B101" s="1" t="s">
        <v>5890</v>
      </c>
      <c r="C101" s="1" t="s">
        <v>5909</v>
      </c>
      <c r="D101" s="13" t="s">
        <v>5910</v>
      </c>
      <c r="E101" s="1" t="s">
        <v>5911</v>
      </c>
      <c r="F101" s="12">
        <v>46313</v>
      </c>
      <c r="G101" s="1" t="s">
        <v>5611</v>
      </c>
      <c r="H101" s="1" t="s">
        <v>415</v>
      </c>
    </row>
    <row r="102" spans="1:8" ht="29" customHeight="1">
      <c r="A102" s="1" t="s">
        <v>5912</v>
      </c>
      <c r="B102" s="1" t="s">
        <v>425</v>
      </c>
      <c r="C102" s="1" t="s">
        <v>5913</v>
      </c>
      <c r="D102" s="13" t="s">
        <v>424</v>
      </c>
      <c r="E102" s="1" t="s">
        <v>5914</v>
      </c>
      <c r="F102" s="12">
        <v>46317</v>
      </c>
      <c r="G102" s="1" t="s">
        <v>5650</v>
      </c>
      <c r="H102" s="1" t="s">
        <v>423</v>
      </c>
    </row>
    <row r="103" spans="1:8" ht="29" customHeight="1">
      <c r="A103" s="1" t="s">
        <v>5915</v>
      </c>
      <c r="B103" s="1" t="s">
        <v>5916</v>
      </c>
      <c r="C103" s="1" t="s">
        <v>5917</v>
      </c>
      <c r="D103" s="13" t="s">
        <v>5918</v>
      </c>
      <c r="E103" s="1" t="s">
        <v>5610</v>
      </c>
      <c r="F103" s="12">
        <v>46311</v>
      </c>
      <c r="G103" s="1" t="s">
        <v>5611</v>
      </c>
      <c r="H103" s="1" t="s">
        <v>5919</v>
      </c>
    </row>
    <row r="104" spans="1:8" ht="29" customHeight="1">
      <c r="A104" s="1" t="s">
        <v>5920</v>
      </c>
      <c r="B104" s="1" t="s">
        <v>5916</v>
      </c>
      <c r="C104" s="1" t="s">
        <v>5921</v>
      </c>
      <c r="D104" s="13" t="s">
        <v>462</v>
      </c>
      <c r="E104" s="1" t="s">
        <v>5610</v>
      </c>
      <c r="F104" s="12">
        <v>46311</v>
      </c>
      <c r="G104" s="1" t="s">
        <v>5611</v>
      </c>
      <c r="H104" s="1" t="s">
        <v>5919</v>
      </c>
    </row>
    <row r="105" spans="1:8" ht="29" customHeight="1">
      <c r="A105" s="1" t="s">
        <v>5922</v>
      </c>
      <c r="B105" s="1" t="s">
        <v>425</v>
      </c>
      <c r="C105" s="1" t="s">
        <v>5923</v>
      </c>
      <c r="D105" s="13" t="s">
        <v>433</v>
      </c>
      <c r="E105" s="1" t="s">
        <v>5924</v>
      </c>
      <c r="F105" s="12">
        <v>46311</v>
      </c>
      <c r="G105" s="1" t="s">
        <v>5611</v>
      </c>
      <c r="H105" s="1" t="s">
        <v>432</v>
      </c>
    </row>
    <row r="106" spans="1:8" ht="29" customHeight="1">
      <c r="A106" s="1" t="s">
        <v>5925</v>
      </c>
      <c r="B106" s="1" t="s">
        <v>463</v>
      </c>
      <c r="C106" s="1" t="s">
        <v>5926</v>
      </c>
      <c r="D106" s="13" t="s">
        <v>471</v>
      </c>
      <c r="E106" s="1" t="s">
        <v>5729</v>
      </c>
      <c r="F106" s="12">
        <v>46311</v>
      </c>
      <c r="G106" s="1" t="s">
        <v>5611</v>
      </c>
      <c r="H106" s="1" t="s">
        <v>470</v>
      </c>
    </row>
    <row r="107" spans="1:8" ht="29" customHeight="1">
      <c r="A107" s="1" t="s">
        <v>5927</v>
      </c>
      <c r="B107" s="1" t="s">
        <v>463</v>
      </c>
      <c r="C107" s="1" t="s">
        <v>5928</v>
      </c>
      <c r="D107" s="13" t="s">
        <v>5929</v>
      </c>
      <c r="E107" s="1" t="s">
        <v>5729</v>
      </c>
      <c r="F107" s="12">
        <v>46311</v>
      </c>
      <c r="G107" s="1" t="s">
        <v>5611</v>
      </c>
      <c r="H107" s="1" t="s">
        <v>470</v>
      </c>
    </row>
    <row r="108" spans="1:8" ht="29" customHeight="1">
      <c r="A108" s="1" t="s">
        <v>5930</v>
      </c>
      <c r="B108" s="1" t="s">
        <v>472</v>
      </c>
      <c r="C108" s="1" t="s">
        <v>5931</v>
      </c>
      <c r="D108" s="13" t="s">
        <v>5932</v>
      </c>
      <c r="E108" s="1" t="s">
        <v>5729</v>
      </c>
      <c r="F108" s="12">
        <v>46311</v>
      </c>
      <c r="G108" s="1" t="s">
        <v>5611</v>
      </c>
      <c r="H108" s="1" t="s">
        <v>479</v>
      </c>
    </row>
    <row r="109" spans="1:8" ht="29" customHeight="1">
      <c r="A109" s="1" t="s">
        <v>5933</v>
      </c>
      <c r="B109" s="1" t="s">
        <v>472</v>
      </c>
      <c r="C109" s="1" t="s">
        <v>5934</v>
      </c>
      <c r="D109" s="13" t="s">
        <v>5935</v>
      </c>
      <c r="E109" s="1" t="s">
        <v>5729</v>
      </c>
      <c r="F109" s="12">
        <v>46311</v>
      </c>
      <c r="G109" s="1" t="s">
        <v>5611</v>
      </c>
      <c r="H109" s="1" t="s">
        <v>479</v>
      </c>
    </row>
    <row r="110" spans="1:8" ht="29" customHeight="1">
      <c r="A110" s="1" t="s">
        <v>5936</v>
      </c>
      <c r="B110" s="1" t="s">
        <v>5937</v>
      </c>
      <c r="C110" s="1" t="s">
        <v>5938</v>
      </c>
      <c r="D110" s="13" t="s">
        <v>480</v>
      </c>
      <c r="E110" s="1" t="s">
        <v>5939</v>
      </c>
      <c r="F110" s="12">
        <v>46311</v>
      </c>
      <c r="G110" s="1" t="s">
        <v>5611</v>
      </c>
      <c r="H110" s="1" t="s">
        <v>479</v>
      </c>
    </row>
    <row r="111" spans="1:8" ht="29" customHeight="1">
      <c r="A111" s="1" t="s">
        <v>5940</v>
      </c>
      <c r="B111" s="1" t="s">
        <v>481</v>
      </c>
      <c r="C111" s="1" t="s">
        <v>5941</v>
      </c>
      <c r="D111" s="13" t="s">
        <v>5942</v>
      </c>
      <c r="E111" s="1" t="s">
        <v>5729</v>
      </c>
      <c r="F111" s="12">
        <v>46311</v>
      </c>
      <c r="G111" s="1" t="s">
        <v>5611</v>
      </c>
      <c r="H111" s="1" t="s">
        <v>488</v>
      </c>
    </row>
    <row r="112" spans="1:8" ht="29" customHeight="1">
      <c r="A112" s="1" t="s">
        <v>5943</v>
      </c>
      <c r="B112" s="1" t="s">
        <v>481</v>
      </c>
      <c r="C112" s="1" t="s">
        <v>5944</v>
      </c>
      <c r="D112" s="13" t="s">
        <v>5945</v>
      </c>
      <c r="E112" s="1" t="s">
        <v>5729</v>
      </c>
      <c r="F112" s="12">
        <v>46311</v>
      </c>
      <c r="G112" s="1" t="s">
        <v>5611</v>
      </c>
      <c r="H112" s="1" t="s">
        <v>488</v>
      </c>
    </row>
    <row r="113" spans="1:8" ht="42">
      <c r="A113" s="1" t="s">
        <v>5946</v>
      </c>
      <c r="B113" s="1" t="s">
        <v>5947</v>
      </c>
      <c r="C113" s="1" t="s">
        <v>5948</v>
      </c>
      <c r="D113" s="13" t="s">
        <v>489</v>
      </c>
      <c r="E113" s="1" t="s">
        <v>5949</v>
      </c>
      <c r="F113" s="12">
        <v>46311</v>
      </c>
      <c r="G113" s="1" t="s">
        <v>5611</v>
      </c>
      <c r="H113" s="1" t="s">
        <v>488</v>
      </c>
    </row>
    <row r="114" spans="1:8" ht="29" customHeight="1">
      <c r="A114" s="1" t="s">
        <v>5950</v>
      </c>
      <c r="B114" s="1" t="s">
        <v>5951</v>
      </c>
      <c r="C114" s="1" t="s">
        <v>5952</v>
      </c>
      <c r="D114" s="13" t="s">
        <v>5953</v>
      </c>
      <c r="E114" s="1" t="s">
        <v>5610</v>
      </c>
      <c r="F114" s="12">
        <v>46311</v>
      </c>
      <c r="G114" s="1" t="s">
        <v>5611</v>
      </c>
      <c r="H114" s="1" t="s">
        <v>498</v>
      </c>
    </row>
    <row r="115" spans="1:8" ht="29" customHeight="1">
      <c r="A115" s="1" t="s">
        <v>5954</v>
      </c>
      <c r="B115" s="1" t="s">
        <v>5951</v>
      </c>
      <c r="C115" s="1" t="s">
        <v>5955</v>
      </c>
      <c r="D115" s="13" t="s">
        <v>499</v>
      </c>
      <c r="E115" s="1" t="s">
        <v>5610</v>
      </c>
      <c r="F115" s="12">
        <v>46311</v>
      </c>
      <c r="G115" s="1" t="s">
        <v>5611</v>
      </c>
      <c r="H115" s="1" t="s">
        <v>498</v>
      </c>
    </row>
    <row r="116" spans="1:8" ht="29" customHeight="1">
      <c r="A116" s="1" t="s">
        <v>5956</v>
      </c>
      <c r="B116" s="1" t="s">
        <v>5957</v>
      </c>
      <c r="C116" s="1" t="s">
        <v>5958</v>
      </c>
      <c r="D116" s="13" t="s">
        <v>5959</v>
      </c>
      <c r="E116" s="1" t="s">
        <v>5610</v>
      </c>
      <c r="F116" s="12">
        <v>46311</v>
      </c>
      <c r="G116" s="1" t="s">
        <v>5611</v>
      </c>
      <c r="H116" s="1" t="s">
        <v>507</v>
      </c>
    </row>
    <row r="117" spans="1:8" ht="29" customHeight="1">
      <c r="A117" s="1" t="s">
        <v>5960</v>
      </c>
      <c r="B117" s="1" t="s">
        <v>5957</v>
      </c>
      <c r="C117" s="1" t="s">
        <v>5961</v>
      </c>
      <c r="D117" s="13" t="s">
        <v>5962</v>
      </c>
      <c r="E117" s="1" t="s">
        <v>5610</v>
      </c>
      <c r="F117" s="12">
        <v>46311</v>
      </c>
      <c r="G117" s="1" t="s">
        <v>5611</v>
      </c>
      <c r="H117" s="1" t="s">
        <v>507</v>
      </c>
    </row>
    <row r="118" spans="1:8" ht="29" customHeight="1">
      <c r="A118" s="1" t="s">
        <v>5963</v>
      </c>
      <c r="B118" s="1" t="s">
        <v>5957</v>
      </c>
      <c r="C118" s="1" t="s">
        <v>5964</v>
      </c>
      <c r="D118" s="13" t="s">
        <v>508</v>
      </c>
      <c r="E118" s="1" t="s">
        <v>5610</v>
      </c>
      <c r="F118" s="12">
        <v>46311</v>
      </c>
      <c r="G118" s="1" t="s">
        <v>5611</v>
      </c>
      <c r="H118" s="1" t="s">
        <v>507</v>
      </c>
    </row>
    <row r="119" spans="1:8" ht="29" customHeight="1">
      <c r="A119" s="1" t="s">
        <v>5965</v>
      </c>
      <c r="B119" s="1" t="s">
        <v>509</v>
      </c>
      <c r="C119" s="1" t="s">
        <v>5966</v>
      </c>
      <c r="D119" s="13" t="s">
        <v>519</v>
      </c>
      <c r="E119" s="1" t="s">
        <v>5729</v>
      </c>
      <c r="F119" s="12">
        <v>46311</v>
      </c>
      <c r="G119" s="1" t="s">
        <v>5611</v>
      </c>
      <c r="H119" s="1" t="s">
        <v>518</v>
      </c>
    </row>
    <row r="120" spans="1:8" ht="29" customHeight="1">
      <c r="A120" s="1" t="s">
        <v>5967</v>
      </c>
      <c r="B120" s="1" t="s">
        <v>509</v>
      </c>
      <c r="C120" s="1" t="s">
        <v>5968</v>
      </c>
      <c r="D120" s="13" t="s">
        <v>5969</v>
      </c>
      <c r="E120" s="1" t="s">
        <v>5729</v>
      </c>
      <c r="F120" s="12">
        <v>46311</v>
      </c>
      <c r="G120" s="1" t="s">
        <v>5611</v>
      </c>
      <c r="H120" s="1" t="s">
        <v>518</v>
      </c>
    </row>
    <row r="121" spans="1:8" ht="29" customHeight="1">
      <c r="A121" s="1" t="s">
        <v>5970</v>
      </c>
      <c r="B121" s="1" t="s">
        <v>5971</v>
      </c>
      <c r="C121" s="1" t="s">
        <v>5972</v>
      </c>
      <c r="D121" s="13" t="s">
        <v>5973</v>
      </c>
      <c r="E121" s="1" t="s">
        <v>5610</v>
      </c>
      <c r="F121" s="12">
        <v>46311</v>
      </c>
      <c r="G121" s="1" t="s">
        <v>5611</v>
      </c>
      <c r="H121" s="1" t="s">
        <v>528</v>
      </c>
    </row>
    <row r="122" spans="1:8" ht="29" customHeight="1">
      <c r="A122" s="1" t="s">
        <v>5974</v>
      </c>
      <c r="B122" s="1" t="s">
        <v>5971</v>
      </c>
      <c r="C122" s="1" t="s">
        <v>5975</v>
      </c>
      <c r="D122" s="13" t="s">
        <v>5976</v>
      </c>
      <c r="E122" s="1" t="s">
        <v>5610</v>
      </c>
      <c r="F122" s="12">
        <v>46311</v>
      </c>
      <c r="G122" s="1" t="s">
        <v>5611</v>
      </c>
      <c r="H122" s="1" t="s">
        <v>528</v>
      </c>
    </row>
    <row r="123" spans="1:8" ht="29" customHeight="1">
      <c r="A123" s="1" t="s">
        <v>5977</v>
      </c>
      <c r="B123" s="1" t="s">
        <v>520</v>
      </c>
      <c r="C123" s="1" t="s">
        <v>5978</v>
      </c>
      <c r="D123" s="13" t="s">
        <v>529</v>
      </c>
      <c r="E123" s="1" t="s">
        <v>5979</v>
      </c>
      <c r="F123" s="12">
        <v>46311</v>
      </c>
      <c r="G123" s="1" t="s">
        <v>5611</v>
      </c>
      <c r="H123" s="1" t="s">
        <v>528</v>
      </c>
    </row>
    <row r="124" spans="1:8" ht="29" customHeight="1">
      <c r="A124" s="1" t="s">
        <v>3608</v>
      </c>
      <c r="B124" s="1" t="s">
        <v>5765</v>
      </c>
      <c r="C124" s="1" t="s">
        <v>5783</v>
      </c>
      <c r="D124" s="13" t="s">
        <v>538</v>
      </c>
      <c r="E124" s="1" t="s">
        <v>5980</v>
      </c>
      <c r="F124" s="12">
        <v>46318</v>
      </c>
      <c r="G124" s="1" t="s">
        <v>5606</v>
      </c>
      <c r="H124" s="1" t="s">
        <v>537</v>
      </c>
    </row>
    <row r="125" spans="1:8" ht="29" customHeight="1">
      <c r="A125" s="1" t="s">
        <v>5981</v>
      </c>
      <c r="B125" s="1" t="s">
        <v>5982</v>
      </c>
      <c r="C125" s="1" t="s">
        <v>5983</v>
      </c>
      <c r="D125" s="13" t="s">
        <v>5984</v>
      </c>
      <c r="E125" s="1" t="s">
        <v>5610</v>
      </c>
      <c r="F125" s="12">
        <v>46311</v>
      </c>
      <c r="G125" s="1" t="s">
        <v>5611</v>
      </c>
      <c r="H125" s="1" t="s">
        <v>548</v>
      </c>
    </row>
    <row r="126" spans="1:8" ht="29" customHeight="1">
      <c r="A126" s="1" t="s">
        <v>5985</v>
      </c>
      <c r="B126" s="1" t="s">
        <v>539</v>
      </c>
      <c r="C126" s="1" t="s">
        <v>5986</v>
      </c>
      <c r="D126" s="13" t="s">
        <v>549</v>
      </c>
      <c r="E126" s="1" t="s">
        <v>5987</v>
      </c>
      <c r="F126" s="12">
        <v>46311</v>
      </c>
      <c r="G126" s="1" t="s">
        <v>5611</v>
      </c>
      <c r="H126" s="1" t="s">
        <v>548</v>
      </c>
    </row>
    <row r="127" spans="1:8" ht="29" customHeight="1">
      <c r="A127" s="1" t="s">
        <v>5988</v>
      </c>
      <c r="B127" s="1" t="s">
        <v>539</v>
      </c>
      <c r="C127" s="1" t="s">
        <v>5989</v>
      </c>
      <c r="D127" s="13" t="s">
        <v>5990</v>
      </c>
      <c r="E127" s="1" t="s">
        <v>5991</v>
      </c>
      <c r="F127" s="12">
        <v>46311</v>
      </c>
      <c r="G127" s="1" t="s">
        <v>5611</v>
      </c>
      <c r="H127" s="1" t="s">
        <v>548</v>
      </c>
    </row>
    <row r="128" spans="1:8" ht="29" customHeight="1">
      <c r="A128" s="1" t="s">
        <v>5992</v>
      </c>
      <c r="B128" s="1" t="s">
        <v>539</v>
      </c>
      <c r="C128" s="1" t="s">
        <v>5993</v>
      </c>
      <c r="D128" s="13" t="s">
        <v>5994</v>
      </c>
      <c r="E128" s="1" t="s">
        <v>5995</v>
      </c>
      <c r="F128" s="12">
        <v>46311</v>
      </c>
      <c r="G128" s="1" t="s">
        <v>5611</v>
      </c>
      <c r="H128" s="1" t="s">
        <v>548</v>
      </c>
    </row>
    <row r="129" spans="1:8" ht="29" customHeight="1">
      <c r="A129" s="1" t="s">
        <v>5996</v>
      </c>
      <c r="B129" s="1" t="s">
        <v>539</v>
      </c>
      <c r="C129" s="1" t="s">
        <v>5997</v>
      </c>
      <c r="D129" s="13" t="s">
        <v>5998</v>
      </c>
      <c r="E129" s="1" t="s">
        <v>5999</v>
      </c>
      <c r="F129" s="12">
        <v>46313</v>
      </c>
      <c r="G129" s="1" t="s">
        <v>5611</v>
      </c>
      <c r="H129" s="1" t="s">
        <v>548</v>
      </c>
    </row>
    <row r="130" spans="1:8" ht="29" customHeight="1">
      <c r="A130" s="1" t="s">
        <v>6000</v>
      </c>
      <c r="B130" s="1" t="s">
        <v>6001</v>
      </c>
      <c r="C130" s="1" t="s">
        <v>6002</v>
      </c>
      <c r="D130" s="13" t="s">
        <v>559</v>
      </c>
      <c r="E130" s="1" t="s">
        <v>6003</v>
      </c>
      <c r="F130" s="12">
        <v>46317</v>
      </c>
      <c r="G130" s="1" t="s">
        <v>5650</v>
      </c>
      <c r="H130" s="1" t="s">
        <v>6004</v>
      </c>
    </row>
    <row r="131" spans="1:8" ht="29" customHeight="1">
      <c r="A131" s="1" t="s">
        <v>6005</v>
      </c>
      <c r="B131" s="1" t="s">
        <v>6001</v>
      </c>
      <c r="C131" s="1" t="s">
        <v>6006</v>
      </c>
      <c r="D131" s="13" t="s">
        <v>6007</v>
      </c>
      <c r="E131" s="1" t="s">
        <v>6008</v>
      </c>
      <c r="F131" s="12">
        <v>46317</v>
      </c>
      <c r="G131" s="1" t="s">
        <v>5650</v>
      </c>
      <c r="H131" s="1" t="s">
        <v>558</v>
      </c>
    </row>
    <row r="132" spans="1:8" ht="29" customHeight="1">
      <c r="A132" s="1" t="s">
        <v>6009</v>
      </c>
      <c r="B132" s="1" t="s">
        <v>6001</v>
      </c>
      <c r="C132" s="1" t="s">
        <v>6010</v>
      </c>
      <c r="D132" s="13" t="s">
        <v>6011</v>
      </c>
      <c r="E132" s="1" t="s">
        <v>6012</v>
      </c>
      <c r="F132" s="12">
        <v>46317</v>
      </c>
      <c r="G132" s="1" t="s">
        <v>5650</v>
      </c>
      <c r="H132" s="1" t="s">
        <v>6004</v>
      </c>
    </row>
    <row r="133" spans="1:8" ht="29" customHeight="1">
      <c r="A133" s="1" t="s">
        <v>6013</v>
      </c>
      <c r="B133" s="1" t="s">
        <v>6014</v>
      </c>
      <c r="C133" s="1" t="s">
        <v>6015</v>
      </c>
      <c r="D133" s="13" t="s">
        <v>6016</v>
      </c>
      <c r="E133" s="1" t="s">
        <v>5610</v>
      </c>
      <c r="F133" s="12">
        <v>46311</v>
      </c>
      <c r="G133" s="1" t="s">
        <v>5611</v>
      </c>
      <c r="H133" s="1" t="s">
        <v>568</v>
      </c>
    </row>
    <row r="134" spans="1:8" ht="29" customHeight="1">
      <c r="A134" s="1" t="s">
        <v>6017</v>
      </c>
      <c r="B134" s="1" t="s">
        <v>6014</v>
      </c>
      <c r="C134" s="1" t="s">
        <v>6018</v>
      </c>
      <c r="D134" s="13" t="s">
        <v>569</v>
      </c>
      <c r="E134" s="1" t="s">
        <v>5610</v>
      </c>
      <c r="F134" s="12">
        <v>46311</v>
      </c>
      <c r="G134" s="1" t="s">
        <v>5611</v>
      </c>
      <c r="H134" s="1" t="s">
        <v>568</v>
      </c>
    </row>
    <row r="135" spans="1:8" ht="29" customHeight="1">
      <c r="A135" s="1" t="s">
        <v>6019</v>
      </c>
      <c r="B135" s="1" t="s">
        <v>295</v>
      </c>
      <c r="C135" s="1" t="s">
        <v>6020</v>
      </c>
      <c r="D135" s="13" t="s">
        <v>6021</v>
      </c>
      <c r="E135" s="1" t="s">
        <v>5729</v>
      </c>
      <c r="F135" s="12">
        <v>46311</v>
      </c>
      <c r="G135" s="1" t="s">
        <v>5611</v>
      </c>
      <c r="H135" s="1" t="s">
        <v>591</v>
      </c>
    </row>
    <row r="136" spans="1:8" ht="29" customHeight="1">
      <c r="A136" s="1" t="s">
        <v>6022</v>
      </c>
      <c r="B136" s="1" t="s">
        <v>295</v>
      </c>
      <c r="C136" s="1" t="s">
        <v>6023</v>
      </c>
      <c r="D136" s="13" t="s">
        <v>6024</v>
      </c>
      <c r="E136" s="1" t="s">
        <v>5729</v>
      </c>
      <c r="F136" s="12">
        <v>46311</v>
      </c>
      <c r="G136" s="1" t="s">
        <v>5611</v>
      </c>
      <c r="H136" s="1" t="s">
        <v>591</v>
      </c>
    </row>
    <row r="137" spans="1:8" ht="29" customHeight="1">
      <c r="A137" s="1" t="s">
        <v>3683</v>
      </c>
      <c r="B137" s="1" t="s">
        <v>6025</v>
      </c>
      <c r="C137" s="1" t="s">
        <v>6026</v>
      </c>
      <c r="D137" s="13" t="s">
        <v>608</v>
      </c>
      <c r="E137" s="1" t="s">
        <v>5610</v>
      </c>
      <c r="F137" s="12">
        <v>46311</v>
      </c>
      <c r="G137" s="1" t="s">
        <v>5611</v>
      </c>
      <c r="H137" s="1" t="s">
        <v>6027</v>
      </c>
    </row>
    <row r="138" spans="1:8" ht="29" customHeight="1">
      <c r="A138" s="1" t="s">
        <v>3694</v>
      </c>
      <c r="B138" s="1" t="s">
        <v>609</v>
      </c>
      <c r="C138" s="1" t="s">
        <v>6028</v>
      </c>
      <c r="D138" s="13" t="s">
        <v>619</v>
      </c>
      <c r="E138" s="1" t="s">
        <v>6029</v>
      </c>
      <c r="F138" s="12">
        <v>46311</v>
      </c>
      <c r="G138" s="1" t="s">
        <v>6030</v>
      </c>
      <c r="H138" s="1" t="s">
        <v>618</v>
      </c>
    </row>
    <row r="139" spans="1:8" ht="29" customHeight="1">
      <c r="A139" s="1" t="s">
        <v>6031</v>
      </c>
      <c r="B139" s="1" t="s">
        <v>6032</v>
      </c>
      <c r="C139" s="1" t="s">
        <v>6033</v>
      </c>
      <c r="D139" s="13" t="s">
        <v>637</v>
      </c>
      <c r="E139" s="1" t="s">
        <v>6034</v>
      </c>
      <c r="F139" s="12">
        <v>46318</v>
      </c>
      <c r="G139" s="1" t="s">
        <v>5606</v>
      </c>
      <c r="H139" s="1" t="s">
        <v>636</v>
      </c>
    </row>
    <row r="140" spans="1:8" ht="29" customHeight="1">
      <c r="A140" s="1" t="s">
        <v>6035</v>
      </c>
      <c r="B140" s="1" t="s">
        <v>628</v>
      </c>
      <c r="C140" s="1" t="s">
        <v>6036</v>
      </c>
      <c r="D140" s="13" t="s">
        <v>6037</v>
      </c>
      <c r="E140" s="1" t="s">
        <v>5729</v>
      </c>
      <c r="F140" s="12">
        <v>46311</v>
      </c>
      <c r="G140" s="1" t="s">
        <v>5611</v>
      </c>
      <c r="H140" s="1" t="s">
        <v>636</v>
      </c>
    </row>
    <row r="141" spans="1:8" ht="29" customHeight="1">
      <c r="A141" s="1" t="s">
        <v>6038</v>
      </c>
      <c r="B141" s="1" t="s">
        <v>628</v>
      </c>
      <c r="C141" s="1" t="s">
        <v>6039</v>
      </c>
      <c r="D141" s="13" t="s">
        <v>6040</v>
      </c>
      <c r="E141" s="1" t="s">
        <v>5729</v>
      </c>
      <c r="F141" s="12">
        <v>46311</v>
      </c>
      <c r="G141" s="1" t="s">
        <v>5611</v>
      </c>
      <c r="H141" s="1" t="s">
        <v>636</v>
      </c>
    </row>
    <row r="142" spans="1:8" ht="29" customHeight="1">
      <c r="A142" s="1" t="s">
        <v>6041</v>
      </c>
      <c r="B142" s="1" t="s">
        <v>6042</v>
      </c>
      <c r="C142" s="1" t="s">
        <v>631</v>
      </c>
      <c r="D142" s="13" t="s">
        <v>6043</v>
      </c>
      <c r="E142" s="1" t="s">
        <v>6044</v>
      </c>
      <c r="F142" s="12">
        <v>46317</v>
      </c>
      <c r="G142" s="1" t="s">
        <v>5650</v>
      </c>
      <c r="H142" s="1" t="s">
        <v>636</v>
      </c>
    </row>
    <row r="143" spans="1:8" ht="29" customHeight="1">
      <c r="A143" s="1" t="s">
        <v>6045</v>
      </c>
      <c r="B143" s="1" t="s">
        <v>6046</v>
      </c>
      <c r="C143" s="1" t="s">
        <v>6047</v>
      </c>
      <c r="D143" s="13" t="s">
        <v>6048</v>
      </c>
      <c r="E143" s="1" t="s">
        <v>5610</v>
      </c>
      <c r="F143" s="12">
        <v>46311</v>
      </c>
      <c r="G143" s="1" t="s">
        <v>5611</v>
      </c>
      <c r="H143" s="1" t="s">
        <v>646</v>
      </c>
    </row>
    <row r="144" spans="1:8" ht="29" customHeight="1">
      <c r="A144" s="1" t="s">
        <v>6049</v>
      </c>
      <c r="B144" s="1" t="s">
        <v>6046</v>
      </c>
      <c r="C144" s="1" t="s">
        <v>6050</v>
      </c>
      <c r="D144" s="13" t="s">
        <v>647</v>
      </c>
      <c r="E144" s="1" t="s">
        <v>5610</v>
      </c>
      <c r="F144" s="12">
        <v>46311</v>
      </c>
      <c r="G144" s="1" t="s">
        <v>5611</v>
      </c>
      <c r="H144" s="1" t="s">
        <v>646</v>
      </c>
    </row>
    <row r="145" spans="1:8" ht="29" customHeight="1">
      <c r="A145" s="1" t="s">
        <v>6051</v>
      </c>
      <c r="B145" s="1" t="s">
        <v>648</v>
      </c>
      <c r="C145" s="1" t="s">
        <v>6052</v>
      </c>
      <c r="D145" s="13" t="s">
        <v>656</v>
      </c>
      <c r="E145" s="1" t="s">
        <v>5729</v>
      </c>
      <c r="F145" s="12">
        <v>46311</v>
      </c>
      <c r="G145" s="1" t="s">
        <v>5611</v>
      </c>
      <c r="H145" s="1" t="s">
        <v>655</v>
      </c>
    </row>
    <row r="146" spans="1:8" ht="29" customHeight="1">
      <c r="A146" s="1" t="s">
        <v>6053</v>
      </c>
      <c r="B146" s="1" t="s">
        <v>648</v>
      </c>
      <c r="C146" s="1" t="s">
        <v>6054</v>
      </c>
      <c r="D146" s="13" t="s">
        <v>6055</v>
      </c>
      <c r="E146" s="1" t="s">
        <v>5729</v>
      </c>
      <c r="F146" s="12">
        <v>46311</v>
      </c>
      <c r="G146" s="1" t="s">
        <v>5611</v>
      </c>
      <c r="H146" s="1" t="s">
        <v>655</v>
      </c>
    </row>
    <row r="147" spans="1:8" ht="29" customHeight="1">
      <c r="A147" s="1" t="s">
        <v>6056</v>
      </c>
      <c r="B147" s="1" t="s">
        <v>6057</v>
      </c>
      <c r="C147" s="1" t="s">
        <v>6058</v>
      </c>
      <c r="D147" s="13" t="s">
        <v>666</v>
      </c>
      <c r="E147" s="1" t="s">
        <v>5850</v>
      </c>
      <c r="F147" s="12">
        <v>46318</v>
      </c>
      <c r="G147" s="1" t="s">
        <v>5606</v>
      </c>
      <c r="H147" s="1" t="s">
        <v>665</v>
      </c>
    </row>
    <row r="148" spans="1:8" ht="29" customHeight="1">
      <c r="A148" s="1" t="s">
        <v>6059</v>
      </c>
      <c r="B148" s="1" t="s">
        <v>6060</v>
      </c>
      <c r="C148" s="1" t="s">
        <v>6061</v>
      </c>
      <c r="D148" s="13" t="s">
        <v>6062</v>
      </c>
      <c r="E148" s="1" t="s">
        <v>6063</v>
      </c>
      <c r="F148" s="12">
        <v>46313</v>
      </c>
      <c r="G148" s="1" t="s">
        <v>5611</v>
      </c>
      <c r="H148" s="1" t="s">
        <v>665</v>
      </c>
    </row>
    <row r="149" spans="1:8" ht="29" customHeight="1">
      <c r="A149" s="1" t="s">
        <v>3749</v>
      </c>
      <c r="B149" s="1" t="s">
        <v>667</v>
      </c>
      <c r="C149" s="1" t="s">
        <v>6064</v>
      </c>
      <c r="D149" s="13" t="s">
        <v>675</v>
      </c>
      <c r="E149" s="1" t="s">
        <v>5729</v>
      </c>
      <c r="F149" s="12">
        <v>46311</v>
      </c>
      <c r="G149" s="1" t="s">
        <v>5611</v>
      </c>
      <c r="H149" s="1" t="s">
        <v>674</v>
      </c>
    </row>
    <row r="150" spans="1:8" ht="29" customHeight="1">
      <c r="A150" s="1" t="s">
        <v>3754</v>
      </c>
      <c r="B150" s="1" t="s">
        <v>676</v>
      </c>
      <c r="C150" s="1" t="s">
        <v>6065</v>
      </c>
      <c r="D150" s="13" t="s">
        <v>684</v>
      </c>
      <c r="E150" s="1" t="s">
        <v>5729</v>
      </c>
      <c r="F150" s="12">
        <v>46311</v>
      </c>
      <c r="G150" s="1" t="s">
        <v>5611</v>
      </c>
      <c r="H150" s="1" t="s">
        <v>683</v>
      </c>
    </row>
    <row r="151" spans="1:8" ht="29" customHeight="1">
      <c r="A151" s="1" t="s">
        <v>6066</v>
      </c>
      <c r="B151" s="1" t="s">
        <v>6067</v>
      </c>
      <c r="C151" s="1" t="s">
        <v>5799</v>
      </c>
      <c r="D151" s="13" t="s">
        <v>693</v>
      </c>
      <c r="E151" s="1" t="s">
        <v>6068</v>
      </c>
      <c r="F151" s="12">
        <v>46318</v>
      </c>
      <c r="G151" s="1" t="s">
        <v>5606</v>
      </c>
      <c r="H151" s="1" t="s">
        <v>692</v>
      </c>
    </row>
    <row r="152" spans="1:8" ht="29" customHeight="1">
      <c r="A152" s="1" t="s">
        <v>6069</v>
      </c>
      <c r="B152" s="1" t="s">
        <v>685</v>
      </c>
      <c r="C152" s="1" t="s">
        <v>6070</v>
      </c>
      <c r="D152" s="13" t="s">
        <v>6071</v>
      </c>
      <c r="E152" s="1" t="s">
        <v>5729</v>
      </c>
      <c r="F152" s="12">
        <v>46311</v>
      </c>
      <c r="G152" s="1" t="s">
        <v>5611</v>
      </c>
      <c r="H152" s="1" t="s">
        <v>692</v>
      </c>
    </row>
    <row r="153" spans="1:8" ht="29" customHeight="1">
      <c r="A153" s="1" t="s">
        <v>6072</v>
      </c>
      <c r="B153" s="1" t="s">
        <v>685</v>
      </c>
      <c r="C153" s="1" t="s">
        <v>6073</v>
      </c>
      <c r="D153" s="13" t="s">
        <v>6074</v>
      </c>
      <c r="E153" s="1" t="s">
        <v>5729</v>
      </c>
      <c r="F153" s="12">
        <v>46311</v>
      </c>
      <c r="G153" s="1" t="s">
        <v>5611</v>
      </c>
      <c r="H153" s="1" t="s">
        <v>692</v>
      </c>
    </row>
    <row r="154" spans="1:8" ht="29" customHeight="1">
      <c r="A154" s="1" t="s">
        <v>3770</v>
      </c>
      <c r="B154" s="1" t="s">
        <v>694</v>
      </c>
      <c r="C154" s="1" t="s">
        <v>6075</v>
      </c>
      <c r="D154" s="13" t="s">
        <v>703</v>
      </c>
      <c r="E154" s="1" t="s">
        <v>6076</v>
      </c>
      <c r="F154" s="12">
        <v>46318</v>
      </c>
      <c r="G154" s="1" t="s">
        <v>5606</v>
      </c>
      <c r="H154" s="1" t="s">
        <v>702</v>
      </c>
    </row>
    <row r="155" spans="1:8" ht="29" customHeight="1">
      <c r="A155" s="1" t="s">
        <v>6077</v>
      </c>
      <c r="B155" s="1" t="s">
        <v>192</v>
      </c>
      <c r="C155" s="1" t="s">
        <v>6078</v>
      </c>
      <c r="D155" s="13" t="s">
        <v>712</v>
      </c>
      <c r="E155" s="1" t="s">
        <v>6079</v>
      </c>
      <c r="F155" s="12">
        <v>46318</v>
      </c>
      <c r="G155" s="1" t="s">
        <v>5606</v>
      </c>
      <c r="H155" s="1" t="s">
        <v>711</v>
      </c>
    </row>
    <row r="156" spans="1:8" ht="29" customHeight="1">
      <c r="A156" s="1" t="s">
        <v>6080</v>
      </c>
      <c r="B156" s="1" t="s">
        <v>192</v>
      </c>
      <c r="C156" s="1" t="s">
        <v>5647</v>
      </c>
      <c r="D156" s="13" t="s">
        <v>6081</v>
      </c>
      <c r="E156" s="1" t="s">
        <v>6082</v>
      </c>
      <c r="F156" s="12">
        <v>46317</v>
      </c>
      <c r="G156" s="1" t="s">
        <v>5650</v>
      </c>
      <c r="H156" s="1" t="s">
        <v>711</v>
      </c>
    </row>
    <row r="157" spans="1:8" ht="29" customHeight="1">
      <c r="A157" s="1" t="s">
        <v>6083</v>
      </c>
      <c r="B157" s="1" t="s">
        <v>6084</v>
      </c>
      <c r="C157" s="1" t="s">
        <v>6085</v>
      </c>
      <c r="D157" s="13" t="s">
        <v>722</v>
      </c>
      <c r="E157" s="1" t="s">
        <v>6086</v>
      </c>
      <c r="F157" s="12">
        <v>46311</v>
      </c>
      <c r="G157" s="1" t="s">
        <v>5611</v>
      </c>
      <c r="H157" s="1" t="s">
        <v>721</v>
      </c>
    </row>
    <row r="158" spans="1:8" ht="29" customHeight="1">
      <c r="A158" s="1" t="s">
        <v>6087</v>
      </c>
      <c r="B158" s="1" t="s">
        <v>6084</v>
      </c>
      <c r="C158" s="1" t="s">
        <v>6088</v>
      </c>
      <c r="D158" s="13" t="s">
        <v>6089</v>
      </c>
      <c r="E158" s="1" t="s">
        <v>6086</v>
      </c>
      <c r="F158" s="12">
        <v>46311</v>
      </c>
      <c r="G158" s="1" t="s">
        <v>5611</v>
      </c>
      <c r="H158" s="1" t="s">
        <v>721</v>
      </c>
    </row>
    <row r="159" spans="1:8" ht="29" customHeight="1">
      <c r="A159" s="1" t="s">
        <v>6090</v>
      </c>
      <c r="B159" s="1" t="s">
        <v>6091</v>
      </c>
      <c r="C159" s="1" t="s">
        <v>6092</v>
      </c>
      <c r="D159" s="13" t="s">
        <v>6093</v>
      </c>
      <c r="E159" s="1" t="s">
        <v>6094</v>
      </c>
      <c r="F159" s="12">
        <v>46311</v>
      </c>
      <c r="G159" s="1" t="s">
        <v>5611</v>
      </c>
      <c r="H159" s="1" t="s">
        <v>6095</v>
      </c>
    </row>
    <row r="160" spans="1:8" ht="29" customHeight="1">
      <c r="A160" s="1" t="s">
        <v>6096</v>
      </c>
      <c r="B160" s="1" t="s">
        <v>6091</v>
      </c>
      <c r="C160" s="1" t="s">
        <v>6097</v>
      </c>
      <c r="D160" s="13" t="s">
        <v>732</v>
      </c>
      <c r="E160" s="1" t="s">
        <v>6094</v>
      </c>
      <c r="F160" s="12">
        <v>46311</v>
      </c>
      <c r="G160" s="1" t="s">
        <v>5611</v>
      </c>
      <c r="H160" s="1" t="s">
        <v>6095</v>
      </c>
    </row>
    <row r="161" spans="1:8" ht="29" customHeight="1">
      <c r="A161" s="1" t="s">
        <v>6098</v>
      </c>
      <c r="B161" s="1" t="s">
        <v>6099</v>
      </c>
      <c r="C161" s="1" t="s">
        <v>6100</v>
      </c>
      <c r="D161" s="13" t="s">
        <v>6101</v>
      </c>
      <c r="E161" s="1" t="s">
        <v>5610</v>
      </c>
      <c r="F161" s="12">
        <v>46311</v>
      </c>
      <c r="G161" s="1" t="s">
        <v>5611</v>
      </c>
      <c r="H161" s="1" t="s">
        <v>741</v>
      </c>
    </row>
    <row r="162" spans="1:8" ht="29" customHeight="1">
      <c r="A162" s="1" t="s">
        <v>6102</v>
      </c>
      <c r="B162" s="1" t="s">
        <v>6099</v>
      </c>
      <c r="C162" s="1" t="s">
        <v>6103</v>
      </c>
      <c r="D162" s="13" t="s">
        <v>742</v>
      </c>
      <c r="E162" s="1" t="s">
        <v>5610</v>
      </c>
      <c r="F162" s="12">
        <v>46311</v>
      </c>
      <c r="G162" s="1" t="s">
        <v>5611</v>
      </c>
      <c r="H162" s="1" t="s">
        <v>741</v>
      </c>
    </row>
    <row r="163" spans="1:8" ht="29" customHeight="1">
      <c r="A163" s="1" t="s">
        <v>6104</v>
      </c>
      <c r="B163" s="1" t="s">
        <v>6105</v>
      </c>
      <c r="C163" s="1" t="s">
        <v>6106</v>
      </c>
      <c r="D163" s="13" t="s">
        <v>6107</v>
      </c>
      <c r="E163" s="1" t="s">
        <v>5610</v>
      </c>
      <c r="F163" s="12">
        <v>46311</v>
      </c>
      <c r="G163" s="1" t="s">
        <v>5611</v>
      </c>
      <c r="H163" s="1" t="s">
        <v>751</v>
      </c>
    </row>
    <row r="164" spans="1:8" ht="29" customHeight="1">
      <c r="A164" s="1" t="s">
        <v>6108</v>
      </c>
      <c r="B164" s="1" t="s">
        <v>743</v>
      </c>
      <c r="C164" s="1" t="s">
        <v>6109</v>
      </c>
      <c r="D164" s="13" t="s">
        <v>752</v>
      </c>
      <c r="E164" s="1" t="s">
        <v>6110</v>
      </c>
      <c r="F164" s="12">
        <v>46311</v>
      </c>
      <c r="G164" s="1" t="s">
        <v>5611</v>
      </c>
      <c r="H164" s="1" t="s">
        <v>751</v>
      </c>
    </row>
    <row r="165" spans="1:8" ht="29" customHeight="1">
      <c r="A165" s="1" t="s">
        <v>3835</v>
      </c>
      <c r="B165" s="1" t="s">
        <v>753</v>
      </c>
      <c r="C165" s="1" t="s">
        <v>6111</v>
      </c>
      <c r="D165" s="13" t="s">
        <v>761</v>
      </c>
      <c r="E165" s="1" t="s">
        <v>5729</v>
      </c>
      <c r="F165" s="12">
        <v>46311</v>
      </c>
      <c r="G165" s="1" t="s">
        <v>5611</v>
      </c>
      <c r="H165" s="1" t="s">
        <v>760</v>
      </c>
    </row>
    <row r="166" spans="1:8" ht="33">
      <c r="A166" s="1" t="s">
        <v>6112</v>
      </c>
      <c r="B166" s="1" t="s">
        <v>6113</v>
      </c>
      <c r="C166" s="1" t="s">
        <v>6114</v>
      </c>
      <c r="D166" s="13" t="s">
        <v>772</v>
      </c>
      <c r="E166" s="1" t="s">
        <v>6115</v>
      </c>
      <c r="F166" s="12">
        <v>46318</v>
      </c>
      <c r="G166" s="1" t="s">
        <v>6116</v>
      </c>
      <c r="H166" s="1" t="s">
        <v>771</v>
      </c>
    </row>
    <row r="167" spans="1:8" ht="29" customHeight="1">
      <c r="A167" s="1" t="s">
        <v>6117</v>
      </c>
      <c r="B167" s="1" t="s">
        <v>5571</v>
      </c>
      <c r="C167" s="1" t="s">
        <v>6118</v>
      </c>
      <c r="D167" s="13" t="s">
        <v>6119</v>
      </c>
      <c r="E167" s="1" t="s">
        <v>6120</v>
      </c>
      <c r="F167" s="12">
        <v>46311</v>
      </c>
      <c r="G167" s="1" t="s">
        <v>5575</v>
      </c>
      <c r="H167" s="1" t="s">
        <v>771</v>
      </c>
    </row>
    <row r="168" spans="1:8" ht="29" customHeight="1">
      <c r="A168" s="1" t="s">
        <v>6121</v>
      </c>
      <c r="B168" s="1" t="s">
        <v>6122</v>
      </c>
      <c r="C168" s="1" t="s">
        <v>6123</v>
      </c>
      <c r="D168" s="13" t="s">
        <v>782</v>
      </c>
      <c r="E168" s="1" t="s">
        <v>6124</v>
      </c>
      <c r="F168" s="12">
        <v>46318</v>
      </c>
      <c r="G168" s="1" t="s">
        <v>6125</v>
      </c>
      <c r="H168" s="1" t="s">
        <v>781</v>
      </c>
    </row>
    <row r="169" spans="1:8" ht="33">
      <c r="A169" s="1" t="s">
        <v>6126</v>
      </c>
      <c r="B169" s="1" t="s">
        <v>6122</v>
      </c>
      <c r="C169" s="1" t="s">
        <v>6127</v>
      </c>
      <c r="D169" s="13" t="s">
        <v>6128</v>
      </c>
      <c r="E169" s="1" t="s">
        <v>6129</v>
      </c>
      <c r="F169" s="12">
        <v>46318</v>
      </c>
      <c r="G169" s="1" t="s">
        <v>6130</v>
      </c>
      <c r="H169" s="1" t="s">
        <v>781</v>
      </c>
    </row>
    <row r="170" spans="1:8" ht="33">
      <c r="A170" s="1" t="s">
        <v>6131</v>
      </c>
      <c r="B170" s="1" t="s">
        <v>6132</v>
      </c>
      <c r="C170" s="1" t="s">
        <v>6133</v>
      </c>
      <c r="D170" s="13" t="s">
        <v>792</v>
      </c>
      <c r="E170" s="1" t="s">
        <v>6134</v>
      </c>
      <c r="F170" s="12">
        <v>46318</v>
      </c>
      <c r="G170" s="1" t="s">
        <v>6135</v>
      </c>
      <c r="H170" s="1" t="s">
        <v>791</v>
      </c>
    </row>
    <row r="171" spans="1:8" ht="33">
      <c r="A171" s="1" t="s">
        <v>6136</v>
      </c>
      <c r="B171" s="1" t="s">
        <v>6137</v>
      </c>
      <c r="C171" s="1" t="s">
        <v>6138</v>
      </c>
      <c r="D171" s="13" t="s">
        <v>802</v>
      </c>
      <c r="E171" s="1" t="s">
        <v>6139</v>
      </c>
      <c r="F171" s="12">
        <v>46318</v>
      </c>
      <c r="G171" s="1" t="s">
        <v>6140</v>
      </c>
      <c r="H171" s="1" t="s">
        <v>801</v>
      </c>
    </row>
    <row r="172" spans="1:8" ht="33">
      <c r="A172" s="1" t="s">
        <v>6141</v>
      </c>
      <c r="B172" s="1" t="s">
        <v>6137</v>
      </c>
      <c r="C172" s="1" t="s">
        <v>6142</v>
      </c>
      <c r="D172" s="13" t="s">
        <v>811</v>
      </c>
      <c r="E172" s="1" t="s">
        <v>6143</v>
      </c>
      <c r="F172" s="12">
        <v>46318</v>
      </c>
      <c r="G172" s="1" t="s">
        <v>6144</v>
      </c>
      <c r="H172" s="1" t="s">
        <v>6145</v>
      </c>
    </row>
    <row r="173" spans="1:8" ht="33">
      <c r="A173" s="1" t="s">
        <v>6146</v>
      </c>
      <c r="B173" s="1" t="s">
        <v>6147</v>
      </c>
      <c r="C173" s="1" t="s">
        <v>6148</v>
      </c>
      <c r="D173" s="13" t="s">
        <v>821</v>
      </c>
      <c r="E173" s="1" t="s">
        <v>6149</v>
      </c>
      <c r="F173" s="12">
        <v>46318</v>
      </c>
      <c r="G173" s="1" t="s">
        <v>6150</v>
      </c>
      <c r="H173" s="1" t="s">
        <v>820</v>
      </c>
    </row>
    <row r="174" spans="1:8" ht="33">
      <c r="A174" s="1" t="s">
        <v>6151</v>
      </c>
      <c r="B174" s="1" t="s">
        <v>6152</v>
      </c>
      <c r="C174" s="1" t="s">
        <v>6153</v>
      </c>
      <c r="D174" s="13" t="s">
        <v>831</v>
      </c>
      <c r="E174" s="1" t="s">
        <v>6154</v>
      </c>
      <c r="F174" s="12">
        <v>46318</v>
      </c>
      <c r="G174" s="1" t="s">
        <v>6155</v>
      </c>
      <c r="H174" s="1" t="s">
        <v>830</v>
      </c>
    </row>
    <row r="175" spans="1:8" ht="29" customHeight="1">
      <c r="A175" s="1" t="s">
        <v>6156</v>
      </c>
      <c r="B175" s="1" t="s">
        <v>6152</v>
      </c>
      <c r="C175" s="1" t="s">
        <v>6157</v>
      </c>
      <c r="D175" s="13" t="s">
        <v>6158</v>
      </c>
      <c r="E175" s="1" t="s">
        <v>6159</v>
      </c>
      <c r="F175" s="12">
        <v>46318</v>
      </c>
      <c r="G175" s="1" t="s">
        <v>6160</v>
      </c>
      <c r="H175" s="1" t="s">
        <v>830</v>
      </c>
    </row>
    <row r="176" spans="1:8" ht="33">
      <c r="A176" s="1" t="s">
        <v>6161</v>
      </c>
      <c r="B176" s="1" t="s">
        <v>6162</v>
      </c>
      <c r="C176" s="1" t="s">
        <v>6163</v>
      </c>
      <c r="D176" s="13" t="s">
        <v>840</v>
      </c>
      <c r="E176" s="1" t="s">
        <v>6164</v>
      </c>
      <c r="F176" s="12">
        <v>46318</v>
      </c>
      <c r="G176" s="1" t="s">
        <v>6165</v>
      </c>
      <c r="H176" s="1" t="s">
        <v>839</v>
      </c>
    </row>
    <row r="177" spans="1:8" ht="33">
      <c r="A177" s="1" t="s">
        <v>6166</v>
      </c>
      <c r="B177" s="1" t="s">
        <v>6167</v>
      </c>
      <c r="C177" s="1" t="s">
        <v>6168</v>
      </c>
      <c r="D177" s="13" t="s">
        <v>851</v>
      </c>
      <c r="E177" s="1" t="s">
        <v>6169</v>
      </c>
      <c r="F177" s="12">
        <v>46318</v>
      </c>
      <c r="G177" s="1" t="s">
        <v>6170</v>
      </c>
      <c r="H177" s="1" t="s">
        <v>850</v>
      </c>
    </row>
    <row r="178" spans="1:8" ht="29" customHeight="1">
      <c r="A178" s="1" t="s">
        <v>6171</v>
      </c>
      <c r="B178" s="1" t="s">
        <v>5571</v>
      </c>
      <c r="C178" s="1" t="s">
        <v>6172</v>
      </c>
      <c r="D178" s="13" t="s">
        <v>2235</v>
      </c>
      <c r="E178" s="1" t="s">
        <v>6173</v>
      </c>
      <c r="F178" s="12">
        <v>46311</v>
      </c>
      <c r="G178" s="1" t="s">
        <v>5575</v>
      </c>
      <c r="H178" s="1" t="s">
        <v>6174</v>
      </c>
    </row>
    <row r="179" spans="1:8" ht="29" customHeight="1">
      <c r="A179" s="1" t="s">
        <v>3947</v>
      </c>
      <c r="B179" s="1" t="s">
        <v>6175</v>
      </c>
      <c r="C179" s="1" t="s">
        <v>6176</v>
      </c>
      <c r="D179" s="13" t="s">
        <v>864</v>
      </c>
      <c r="E179" s="1" t="s">
        <v>6177</v>
      </c>
      <c r="F179" s="12">
        <v>46318</v>
      </c>
      <c r="G179" s="1" t="s">
        <v>5606</v>
      </c>
      <c r="H179" s="1" t="s">
        <v>863</v>
      </c>
    </row>
    <row r="180" spans="1:8" ht="33">
      <c r="A180" s="1" t="s">
        <v>3954</v>
      </c>
      <c r="B180" s="1" t="s">
        <v>866</v>
      </c>
      <c r="C180" s="1" t="s">
        <v>6178</v>
      </c>
      <c r="D180" s="13" t="s">
        <v>874</v>
      </c>
      <c r="E180" s="1" t="s">
        <v>5729</v>
      </c>
      <c r="F180" s="12">
        <v>46311</v>
      </c>
      <c r="G180" s="1" t="s">
        <v>5611</v>
      </c>
      <c r="H180" s="1" t="s">
        <v>873</v>
      </c>
    </row>
    <row r="181" spans="1:8" ht="33">
      <c r="A181" s="1" t="s">
        <v>3959</v>
      </c>
      <c r="B181" s="1" t="s">
        <v>876</v>
      </c>
      <c r="C181" s="1" t="s">
        <v>6179</v>
      </c>
      <c r="D181" s="13" t="s">
        <v>885</v>
      </c>
      <c r="E181" s="1" t="s">
        <v>5729</v>
      </c>
      <c r="F181" s="12">
        <v>46311</v>
      </c>
      <c r="G181" s="1" t="s">
        <v>5611</v>
      </c>
      <c r="H181" s="1" t="s">
        <v>884</v>
      </c>
    </row>
    <row r="182" spans="1:8" ht="29" customHeight="1">
      <c r="A182" s="1" t="s">
        <v>3964</v>
      </c>
      <c r="B182" s="1" t="s">
        <v>6180</v>
      </c>
      <c r="C182" s="1" t="s">
        <v>6181</v>
      </c>
      <c r="D182" s="13" t="s">
        <v>892</v>
      </c>
      <c r="E182" s="1" t="s">
        <v>6182</v>
      </c>
      <c r="F182" s="12">
        <v>46311</v>
      </c>
      <c r="G182" s="1" t="s">
        <v>5611</v>
      </c>
      <c r="H182" s="1" t="s">
        <v>891</v>
      </c>
    </row>
    <row r="183" spans="1:8" ht="29" customHeight="1">
      <c r="A183" s="1" t="s">
        <v>3973</v>
      </c>
      <c r="B183" s="1" t="s">
        <v>893</v>
      </c>
      <c r="C183" s="1" t="s">
        <v>6183</v>
      </c>
      <c r="D183" s="13" t="s">
        <v>901</v>
      </c>
      <c r="E183" s="1" t="s">
        <v>5729</v>
      </c>
      <c r="F183" s="12">
        <v>46311</v>
      </c>
      <c r="G183" s="1" t="s">
        <v>5611</v>
      </c>
      <c r="H183" s="1" t="s">
        <v>900</v>
      </c>
    </row>
    <row r="184" spans="1:8" ht="29" customHeight="1">
      <c r="A184" s="1" t="s">
        <v>3977</v>
      </c>
      <c r="B184" s="1" t="s">
        <v>6180</v>
      </c>
      <c r="C184" s="1" t="s">
        <v>6181</v>
      </c>
      <c r="D184" s="13" t="s">
        <v>908</v>
      </c>
      <c r="E184" s="1" t="s">
        <v>6182</v>
      </c>
      <c r="F184" s="12">
        <v>46311</v>
      </c>
      <c r="G184" s="1" t="s">
        <v>5611</v>
      </c>
      <c r="H184" s="1" t="s">
        <v>907</v>
      </c>
    </row>
    <row r="185" spans="1:8" ht="29" customHeight="1">
      <c r="A185" s="1" t="s">
        <v>6184</v>
      </c>
      <c r="B185" s="1" t="s">
        <v>909</v>
      </c>
      <c r="C185" s="1" t="s">
        <v>6185</v>
      </c>
      <c r="D185" s="13" t="s">
        <v>915</v>
      </c>
      <c r="E185" s="1" t="s">
        <v>5729</v>
      </c>
      <c r="F185" s="12">
        <v>46311</v>
      </c>
      <c r="G185" s="1" t="s">
        <v>5611</v>
      </c>
      <c r="H185" s="1" t="s">
        <v>914</v>
      </c>
    </row>
    <row r="186" spans="1:8" ht="29" customHeight="1">
      <c r="A186" s="1" t="s">
        <v>6186</v>
      </c>
      <c r="B186" s="1" t="s">
        <v>909</v>
      </c>
      <c r="C186" s="1" t="s">
        <v>6187</v>
      </c>
      <c r="D186" s="13" t="s">
        <v>6188</v>
      </c>
      <c r="E186" s="1" t="s">
        <v>5729</v>
      </c>
      <c r="F186" s="12">
        <v>46311</v>
      </c>
      <c r="G186" s="1" t="s">
        <v>5611</v>
      </c>
      <c r="H186" s="1" t="s">
        <v>914</v>
      </c>
    </row>
    <row r="187" spans="1:8" ht="29" customHeight="1">
      <c r="A187" s="1" t="s">
        <v>6189</v>
      </c>
      <c r="B187" s="1" t="s">
        <v>916</v>
      </c>
      <c r="C187" s="1" t="s">
        <v>6190</v>
      </c>
      <c r="D187" s="13" t="s">
        <v>924</v>
      </c>
      <c r="E187" s="1" t="s">
        <v>5729</v>
      </c>
      <c r="F187" s="12">
        <v>46311</v>
      </c>
      <c r="G187" s="1" t="s">
        <v>5611</v>
      </c>
      <c r="H187" s="1" t="s">
        <v>923</v>
      </c>
    </row>
    <row r="188" spans="1:8" ht="29" customHeight="1">
      <c r="A188" s="1" t="s">
        <v>6191</v>
      </c>
      <c r="B188" s="1" t="s">
        <v>916</v>
      </c>
      <c r="C188" s="1" t="s">
        <v>6192</v>
      </c>
      <c r="D188" s="13" t="s">
        <v>6193</v>
      </c>
      <c r="E188" s="1" t="s">
        <v>5729</v>
      </c>
      <c r="F188" s="12">
        <v>46311</v>
      </c>
      <c r="G188" s="1" t="s">
        <v>5611</v>
      </c>
      <c r="H188" s="1" t="s">
        <v>923</v>
      </c>
    </row>
    <row r="189" spans="1:8" ht="29" customHeight="1">
      <c r="A189" s="1" t="s">
        <v>3989</v>
      </c>
      <c r="B189" s="1" t="s">
        <v>925</v>
      </c>
      <c r="C189" s="1" t="s">
        <v>6194</v>
      </c>
      <c r="D189" s="13" t="s">
        <v>931</v>
      </c>
      <c r="E189" s="1" t="s">
        <v>5729</v>
      </c>
      <c r="F189" s="12">
        <v>46311</v>
      </c>
      <c r="G189" s="1" t="s">
        <v>5611</v>
      </c>
      <c r="H189" s="1" t="s">
        <v>930</v>
      </c>
    </row>
    <row r="190" spans="1:8" ht="33">
      <c r="A190" s="1" t="s">
        <v>6195</v>
      </c>
      <c r="B190" s="1" t="s">
        <v>932</v>
      </c>
      <c r="C190" s="1" t="s">
        <v>6196</v>
      </c>
      <c r="D190" s="13" t="s">
        <v>938</v>
      </c>
      <c r="E190" s="1" t="s">
        <v>5729</v>
      </c>
      <c r="F190" s="12">
        <v>46311</v>
      </c>
      <c r="G190" s="1" t="s">
        <v>5611</v>
      </c>
      <c r="H190" s="1" t="s">
        <v>937</v>
      </c>
    </row>
    <row r="191" spans="1:8" ht="33">
      <c r="A191" s="1" t="s">
        <v>6197</v>
      </c>
      <c r="B191" s="1" t="s">
        <v>932</v>
      </c>
      <c r="C191" s="1" t="s">
        <v>6198</v>
      </c>
      <c r="D191" s="13" t="s">
        <v>6199</v>
      </c>
      <c r="E191" s="1" t="s">
        <v>5729</v>
      </c>
      <c r="F191" s="12">
        <v>46311</v>
      </c>
      <c r="G191" s="1" t="s">
        <v>5611</v>
      </c>
      <c r="H191" s="1" t="s">
        <v>937</v>
      </c>
    </row>
    <row r="192" spans="1:8" ht="29" customHeight="1">
      <c r="A192" s="1" t="s">
        <v>6200</v>
      </c>
      <c r="B192" s="1" t="s">
        <v>939</v>
      </c>
      <c r="C192" s="1" t="s">
        <v>6201</v>
      </c>
      <c r="D192" s="13" t="s">
        <v>947</v>
      </c>
      <c r="E192" s="1" t="s">
        <v>5729</v>
      </c>
      <c r="F192" s="12">
        <v>46311</v>
      </c>
      <c r="G192" s="1" t="s">
        <v>5611</v>
      </c>
      <c r="H192" s="1" t="s">
        <v>946</v>
      </c>
    </row>
    <row r="193" spans="1:8" ht="29" customHeight="1">
      <c r="A193" s="1" t="s">
        <v>6202</v>
      </c>
      <c r="B193" s="1" t="s">
        <v>939</v>
      </c>
      <c r="C193" s="1" t="s">
        <v>6203</v>
      </c>
      <c r="D193" s="13" t="s">
        <v>6204</v>
      </c>
      <c r="E193" s="1" t="s">
        <v>5729</v>
      </c>
      <c r="F193" s="12">
        <v>46311</v>
      </c>
      <c r="G193" s="1" t="s">
        <v>5611</v>
      </c>
      <c r="H193" s="1" t="s">
        <v>946</v>
      </c>
    </row>
    <row r="194" spans="1:8" ht="29" customHeight="1">
      <c r="A194" s="1" t="s">
        <v>6205</v>
      </c>
      <c r="B194" s="1" t="s">
        <v>948</v>
      </c>
      <c r="C194" s="1" t="s">
        <v>6206</v>
      </c>
      <c r="D194" s="13" t="s">
        <v>954</v>
      </c>
      <c r="E194" s="1" t="s">
        <v>5729</v>
      </c>
      <c r="F194" s="12">
        <v>46311</v>
      </c>
      <c r="G194" s="1" t="s">
        <v>5611</v>
      </c>
      <c r="H194" s="1" t="s">
        <v>953</v>
      </c>
    </row>
    <row r="195" spans="1:8" ht="29" customHeight="1">
      <c r="A195" s="1" t="s">
        <v>6207</v>
      </c>
      <c r="B195" s="1" t="s">
        <v>948</v>
      </c>
      <c r="C195" s="1" t="s">
        <v>6208</v>
      </c>
      <c r="D195" s="13" t="s">
        <v>6209</v>
      </c>
      <c r="E195" s="1" t="s">
        <v>5729</v>
      </c>
      <c r="F195" s="12">
        <v>46311</v>
      </c>
      <c r="G195" s="1" t="s">
        <v>5611</v>
      </c>
      <c r="H195" s="1" t="s">
        <v>953</v>
      </c>
    </row>
    <row r="196" spans="1:8" ht="29" customHeight="1">
      <c r="A196" s="1" t="s">
        <v>6210</v>
      </c>
      <c r="B196" s="1" t="s">
        <v>955</v>
      </c>
      <c r="C196" s="1" t="s">
        <v>6211</v>
      </c>
      <c r="D196" s="13" t="s">
        <v>960</v>
      </c>
      <c r="E196" s="1" t="s">
        <v>5729</v>
      </c>
      <c r="F196" s="12">
        <v>46311</v>
      </c>
      <c r="G196" s="1" t="s">
        <v>5611</v>
      </c>
      <c r="H196" s="1" t="s">
        <v>959</v>
      </c>
    </row>
    <row r="197" spans="1:8" ht="29" customHeight="1">
      <c r="A197" s="1" t="s">
        <v>6212</v>
      </c>
      <c r="B197" s="1" t="s">
        <v>955</v>
      </c>
      <c r="C197" s="1" t="s">
        <v>6213</v>
      </c>
      <c r="D197" s="13" t="s">
        <v>6214</v>
      </c>
      <c r="E197" s="1" t="s">
        <v>5729</v>
      </c>
      <c r="F197" s="12">
        <v>46311</v>
      </c>
      <c r="G197" s="1" t="s">
        <v>5611</v>
      </c>
      <c r="H197" s="1" t="s">
        <v>959</v>
      </c>
    </row>
    <row r="198" spans="1:8" ht="29" customHeight="1">
      <c r="A198" s="1" t="s">
        <v>4009</v>
      </c>
      <c r="B198" s="1" t="s">
        <v>961</v>
      </c>
      <c r="C198" s="1" t="s">
        <v>6215</v>
      </c>
      <c r="D198" s="13" t="s">
        <v>966</v>
      </c>
      <c r="E198" s="1" t="s">
        <v>5729</v>
      </c>
      <c r="F198" s="12">
        <v>46311</v>
      </c>
      <c r="G198" s="1" t="s">
        <v>5611</v>
      </c>
      <c r="H198" s="1" t="s">
        <v>965</v>
      </c>
    </row>
    <row r="199" spans="1:8" ht="33">
      <c r="A199" s="1" t="s">
        <v>4012</v>
      </c>
      <c r="B199" s="1" t="s">
        <v>967</v>
      </c>
      <c r="C199" s="1" t="s">
        <v>6216</v>
      </c>
      <c r="D199" s="13" t="s">
        <v>972</v>
      </c>
      <c r="E199" s="1" t="s">
        <v>5729</v>
      </c>
      <c r="F199" s="12">
        <v>46311</v>
      </c>
      <c r="G199" s="1" t="s">
        <v>5611</v>
      </c>
      <c r="H199" s="1" t="s">
        <v>971</v>
      </c>
    </row>
    <row r="200" spans="1:8" ht="33">
      <c r="A200" s="1" t="s">
        <v>6217</v>
      </c>
      <c r="B200" s="1" t="s">
        <v>973</v>
      </c>
      <c r="C200" s="1" t="s">
        <v>6218</v>
      </c>
      <c r="D200" s="13" t="s">
        <v>979</v>
      </c>
      <c r="E200" s="1" t="s">
        <v>5729</v>
      </c>
      <c r="F200" s="12">
        <v>46311</v>
      </c>
      <c r="G200" s="1" t="s">
        <v>5611</v>
      </c>
      <c r="H200" s="1" t="s">
        <v>978</v>
      </c>
    </row>
    <row r="201" spans="1:8" ht="33">
      <c r="A201" s="1" t="s">
        <v>6219</v>
      </c>
      <c r="B201" s="1" t="s">
        <v>973</v>
      </c>
      <c r="C201" s="1" t="s">
        <v>6220</v>
      </c>
      <c r="D201" s="13" t="s">
        <v>6221</v>
      </c>
      <c r="E201" s="1" t="s">
        <v>5729</v>
      </c>
      <c r="F201" s="12">
        <v>46311</v>
      </c>
      <c r="G201" s="1" t="s">
        <v>5611</v>
      </c>
      <c r="H201" s="1" t="s">
        <v>978</v>
      </c>
    </row>
    <row r="202" spans="1:8" ht="29" customHeight="1">
      <c r="A202" s="1" t="s">
        <v>6222</v>
      </c>
      <c r="B202" s="1" t="s">
        <v>980</v>
      </c>
      <c r="C202" s="1" t="s">
        <v>6223</v>
      </c>
      <c r="D202" s="13" t="s">
        <v>986</v>
      </c>
      <c r="E202" s="1" t="s">
        <v>5729</v>
      </c>
      <c r="F202" s="12">
        <v>46311</v>
      </c>
      <c r="G202" s="1" t="s">
        <v>5611</v>
      </c>
      <c r="H202" s="1" t="s">
        <v>985</v>
      </c>
    </row>
    <row r="203" spans="1:8" ht="29" customHeight="1">
      <c r="A203" s="1" t="s">
        <v>6224</v>
      </c>
      <c r="B203" s="1" t="s">
        <v>980</v>
      </c>
      <c r="C203" s="1" t="s">
        <v>6225</v>
      </c>
      <c r="D203" s="13" t="s">
        <v>6226</v>
      </c>
      <c r="E203" s="1" t="s">
        <v>5729</v>
      </c>
      <c r="F203" s="12">
        <v>46311</v>
      </c>
      <c r="G203" s="1" t="s">
        <v>5611</v>
      </c>
      <c r="H203" s="1" t="s">
        <v>985</v>
      </c>
    </row>
    <row r="204" spans="1:8" ht="33">
      <c r="A204" s="1" t="s">
        <v>4023</v>
      </c>
      <c r="B204" s="1" t="s">
        <v>987</v>
      </c>
      <c r="C204" s="1" t="s">
        <v>6227</v>
      </c>
      <c r="D204" s="13" t="s">
        <v>993</v>
      </c>
      <c r="E204" s="1" t="s">
        <v>5729</v>
      </c>
      <c r="F204" s="12">
        <v>46311</v>
      </c>
      <c r="G204" s="1" t="s">
        <v>5611</v>
      </c>
      <c r="H204" s="1" t="s">
        <v>992</v>
      </c>
    </row>
    <row r="205" spans="1:8" ht="29" customHeight="1">
      <c r="A205" s="1" t="s">
        <v>6228</v>
      </c>
      <c r="B205" s="1" t="s">
        <v>994</v>
      </c>
      <c r="C205" s="1" t="s">
        <v>6229</v>
      </c>
      <c r="D205" s="13" t="s">
        <v>6230</v>
      </c>
      <c r="E205" s="1" t="s">
        <v>5729</v>
      </c>
      <c r="F205" s="12">
        <v>46311</v>
      </c>
      <c r="G205" s="1" t="s">
        <v>5611</v>
      </c>
      <c r="H205" s="1" t="s">
        <v>999</v>
      </c>
    </row>
    <row r="206" spans="1:8" ht="29" customHeight="1">
      <c r="A206" s="1" t="s">
        <v>6231</v>
      </c>
      <c r="B206" s="1" t="s">
        <v>994</v>
      </c>
      <c r="C206" s="1" t="s">
        <v>6232</v>
      </c>
      <c r="D206" s="13" t="s">
        <v>6233</v>
      </c>
      <c r="E206" s="1" t="s">
        <v>5729</v>
      </c>
      <c r="F206" s="12">
        <v>46311</v>
      </c>
      <c r="G206" s="1" t="s">
        <v>5611</v>
      </c>
      <c r="H206" s="1" t="s">
        <v>999</v>
      </c>
    </row>
    <row r="207" spans="1:8" ht="29" customHeight="1">
      <c r="A207" s="1" t="s">
        <v>6234</v>
      </c>
      <c r="B207" s="1" t="s">
        <v>6235</v>
      </c>
      <c r="C207" s="1" t="s">
        <v>6236</v>
      </c>
      <c r="D207" s="13" t="s">
        <v>1000</v>
      </c>
      <c r="E207" s="1" t="s">
        <v>6237</v>
      </c>
      <c r="F207" s="12">
        <v>46311</v>
      </c>
      <c r="G207" s="1" t="s">
        <v>5611</v>
      </c>
      <c r="H207" s="1" t="s">
        <v>999</v>
      </c>
    </row>
    <row r="208" spans="1:8" ht="29" customHeight="1">
      <c r="A208" s="1" t="s">
        <v>6238</v>
      </c>
      <c r="B208" s="1" t="s">
        <v>6235</v>
      </c>
      <c r="C208" s="1" t="s">
        <v>6239</v>
      </c>
      <c r="D208" s="13" t="s">
        <v>6240</v>
      </c>
      <c r="E208" s="1" t="s">
        <v>6241</v>
      </c>
      <c r="F208" s="12">
        <v>46311</v>
      </c>
      <c r="G208" s="1" t="s">
        <v>5611</v>
      </c>
      <c r="H208" s="1" t="s">
        <v>999</v>
      </c>
    </row>
    <row r="209" spans="1:8" ht="33">
      <c r="A209" s="1" t="s">
        <v>4036</v>
      </c>
      <c r="B209" s="1" t="s">
        <v>1002</v>
      </c>
      <c r="C209" s="1" t="s">
        <v>6242</v>
      </c>
      <c r="D209" s="13" t="s">
        <v>1008</v>
      </c>
      <c r="E209" s="1" t="s">
        <v>5729</v>
      </c>
      <c r="F209" s="12">
        <v>46311</v>
      </c>
      <c r="G209" s="1" t="s">
        <v>5611</v>
      </c>
      <c r="H209" s="1" t="s">
        <v>1007</v>
      </c>
    </row>
    <row r="210" spans="1:8" ht="29" customHeight="1">
      <c r="A210" s="1" t="s">
        <v>4040</v>
      </c>
      <c r="B210" s="1" t="s">
        <v>6180</v>
      </c>
      <c r="C210" s="1" t="s">
        <v>6181</v>
      </c>
      <c r="D210" s="13" t="s">
        <v>1015</v>
      </c>
      <c r="E210" s="1" t="s">
        <v>6182</v>
      </c>
      <c r="F210" s="12">
        <v>46311</v>
      </c>
      <c r="G210" s="1" t="s">
        <v>5611</v>
      </c>
      <c r="H210" s="1" t="s">
        <v>1014</v>
      </c>
    </row>
    <row r="211" spans="1:8" ht="29" customHeight="1">
      <c r="A211" s="1" t="s">
        <v>6243</v>
      </c>
      <c r="B211" s="1" t="s">
        <v>1016</v>
      </c>
      <c r="C211" s="1" t="s">
        <v>6244</v>
      </c>
      <c r="D211" s="13" t="s">
        <v>1022</v>
      </c>
      <c r="E211" s="1" t="s">
        <v>5729</v>
      </c>
      <c r="F211" s="12">
        <v>46311</v>
      </c>
      <c r="G211" s="1" t="s">
        <v>5611</v>
      </c>
      <c r="H211" s="1" t="s">
        <v>1021</v>
      </c>
    </row>
    <row r="212" spans="1:8" ht="29" customHeight="1">
      <c r="A212" s="1" t="s">
        <v>6245</v>
      </c>
      <c r="B212" s="1" t="s">
        <v>1016</v>
      </c>
      <c r="C212" s="1" t="s">
        <v>6246</v>
      </c>
      <c r="D212" s="13" t="s">
        <v>6247</v>
      </c>
      <c r="E212" s="1" t="s">
        <v>5729</v>
      </c>
      <c r="F212" s="12">
        <v>46311</v>
      </c>
      <c r="G212" s="1" t="s">
        <v>5611</v>
      </c>
      <c r="H212" s="1" t="s">
        <v>1021</v>
      </c>
    </row>
    <row r="213" spans="1:8" ht="29" customHeight="1">
      <c r="A213" s="1" t="s">
        <v>6248</v>
      </c>
      <c r="B213" s="1" t="s">
        <v>1023</v>
      </c>
      <c r="C213" s="1" t="s">
        <v>6249</v>
      </c>
      <c r="D213" s="13" t="s">
        <v>1029</v>
      </c>
      <c r="E213" s="1" t="s">
        <v>5729</v>
      </c>
      <c r="F213" s="12">
        <v>46311</v>
      </c>
      <c r="G213" s="1" t="s">
        <v>5611</v>
      </c>
      <c r="H213" s="1" t="s">
        <v>1028</v>
      </c>
    </row>
    <row r="214" spans="1:8" ht="29" customHeight="1">
      <c r="A214" s="1" t="s">
        <v>6250</v>
      </c>
      <c r="B214" s="1" t="s">
        <v>1023</v>
      </c>
      <c r="C214" s="1" t="s">
        <v>6251</v>
      </c>
      <c r="D214" s="13" t="s">
        <v>6252</v>
      </c>
      <c r="E214" s="1" t="s">
        <v>5729</v>
      </c>
      <c r="F214" s="12">
        <v>46311</v>
      </c>
      <c r="G214" s="1" t="s">
        <v>5611</v>
      </c>
      <c r="H214" s="1" t="s">
        <v>1028</v>
      </c>
    </row>
    <row r="215" spans="1:8" ht="29" customHeight="1">
      <c r="A215" s="1" t="s">
        <v>6253</v>
      </c>
      <c r="B215" s="1" t="s">
        <v>6254</v>
      </c>
      <c r="C215" s="1" t="s">
        <v>6255</v>
      </c>
      <c r="D215" s="13" t="s">
        <v>6256</v>
      </c>
      <c r="E215" s="1" t="s">
        <v>5610</v>
      </c>
      <c r="F215" s="12">
        <v>46311</v>
      </c>
      <c r="G215" s="1" t="s">
        <v>5611</v>
      </c>
      <c r="H215" s="1" t="s">
        <v>1038</v>
      </c>
    </row>
    <row r="216" spans="1:8" ht="29" customHeight="1">
      <c r="A216" s="1" t="s">
        <v>6257</v>
      </c>
      <c r="B216" s="1" t="s">
        <v>6254</v>
      </c>
      <c r="C216" s="1" t="s">
        <v>6258</v>
      </c>
      <c r="D216" s="13" t="s">
        <v>1039</v>
      </c>
      <c r="E216" s="1" t="s">
        <v>5610</v>
      </c>
      <c r="F216" s="12">
        <v>46311</v>
      </c>
      <c r="G216" s="1" t="s">
        <v>5611</v>
      </c>
      <c r="H216" s="1" t="s">
        <v>1038</v>
      </c>
    </row>
    <row r="217" spans="1:8" ht="33">
      <c r="A217" s="1" t="s">
        <v>6259</v>
      </c>
      <c r="B217" s="1" t="s">
        <v>1041</v>
      </c>
      <c r="C217" s="1" t="s">
        <v>6260</v>
      </c>
      <c r="D217" s="13" t="s">
        <v>1047</v>
      </c>
      <c r="E217" s="1" t="s">
        <v>5729</v>
      </c>
      <c r="F217" s="12">
        <v>46311</v>
      </c>
      <c r="G217" s="1" t="s">
        <v>5611</v>
      </c>
      <c r="H217" s="1" t="s">
        <v>1046</v>
      </c>
    </row>
    <row r="218" spans="1:8" ht="33">
      <c r="A218" s="1" t="s">
        <v>6261</v>
      </c>
      <c r="B218" s="1" t="s">
        <v>1041</v>
      </c>
      <c r="C218" s="1" t="s">
        <v>6262</v>
      </c>
      <c r="D218" s="13" t="s">
        <v>6263</v>
      </c>
      <c r="E218" s="1" t="s">
        <v>5729</v>
      </c>
      <c r="F218" s="12">
        <v>46311</v>
      </c>
      <c r="G218" s="1" t="s">
        <v>5611</v>
      </c>
      <c r="H218" s="1" t="s">
        <v>1046</v>
      </c>
    </row>
    <row r="219" spans="1:8" ht="33">
      <c r="A219" s="1" t="s">
        <v>6264</v>
      </c>
      <c r="B219" s="1" t="s">
        <v>1041</v>
      </c>
      <c r="C219" s="1" t="s">
        <v>6265</v>
      </c>
      <c r="D219" s="13" t="s">
        <v>6266</v>
      </c>
      <c r="E219" s="1" t="s">
        <v>5729</v>
      </c>
      <c r="F219" s="12">
        <v>46311</v>
      </c>
      <c r="G219" s="1" t="s">
        <v>5611</v>
      </c>
      <c r="H219" s="1" t="s">
        <v>1046</v>
      </c>
    </row>
    <row r="220" spans="1:8" ht="29" customHeight="1">
      <c r="A220" s="1" t="s">
        <v>6267</v>
      </c>
      <c r="B220" s="1" t="s">
        <v>1048</v>
      </c>
      <c r="C220" s="1" t="s">
        <v>6268</v>
      </c>
      <c r="D220" s="13" t="s">
        <v>1054</v>
      </c>
      <c r="E220" s="1" t="s">
        <v>5729</v>
      </c>
      <c r="F220" s="12">
        <v>46311</v>
      </c>
      <c r="G220" s="1" t="s">
        <v>5611</v>
      </c>
      <c r="H220" s="1" t="s">
        <v>1053</v>
      </c>
    </row>
    <row r="221" spans="1:8" ht="29" customHeight="1">
      <c r="A221" s="1" t="s">
        <v>6269</v>
      </c>
      <c r="B221" s="1" t="s">
        <v>1048</v>
      </c>
      <c r="C221" s="1" t="s">
        <v>6270</v>
      </c>
      <c r="D221" s="13" t="s">
        <v>6271</v>
      </c>
      <c r="E221" s="1" t="s">
        <v>5729</v>
      </c>
      <c r="F221" s="12">
        <v>46311</v>
      </c>
      <c r="G221" s="1" t="s">
        <v>5611</v>
      </c>
      <c r="H221" s="1" t="s">
        <v>1053</v>
      </c>
    </row>
    <row r="222" spans="1:8" ht="29" customHeight="1">
      <c r="A222" s="1" t="s">
        <v>6272</v>
      </c>
      <c r="B222" s="1" t="s">
        <v>6273</v>
      </c>
      <c r="C222" s="1" t="s">
        <v>6274</v>
      </c>
      <c r="D222" s="13" t="s">
        <v>6275</v>
      </c>
      <c r="E222" s="1" t="s">
        <v>5850</v>
      </c>
      <c r="F222" s="12">
        <v>46318</v>
      </c>
      <c r="G222" s="1" t="s">
        <v>5606</v>
      </c>
      <c r="H222" s="1" t="s">
        <v>1061</v>
      </c>
    </row>
    <row r="223" spans="1:8" ht="29" customHeight="1">
      <c r="A223" s="1" t="s">
        <v>6276</v>
      </c>
      <c r="B223" s="1" t="s">
        <v>1055</v>
      </c>
      <c r="C223" s="1" t="s">
        <v>6277</v>
      </c>
      <c r="D223" s="13" t="s">
        <v>6278</v>
      </c>
      <c r="E223" s="1" t="s">
        <v>5729</v>
      </c>
      <c r="F223" s="12">
        <v>46311</v>
      </c>
      <c r="G223" s="1" t="s">
        <v>5611</v>
      </c>
      <c r="H223" s="1" t="s">
        <v>1061</v>
      </c>
    </row>
    <row r="224" spans="1:8" ht="29" customHeight="1">
      <c r="A224" s="1" t="s">
        <v>6279</v>
      </c>
      <c r="B224" s="1" t="s">
        <v>6280</v>
      </c>
      <c r="C224" s="1" t="s">
        <v>6281</v>
      </c>
      <c r="D224" s="13" t="s">
        <v>1062</v>
      </c>
      <c r="E224" s="1" t="s">
        <v>6282</v>
      </c>
      <c r="F224" s="12">
        <v>46311</v>
      </c>
      <c r="G224" s="1" t="s">
        <v>5611</v>
      </c>
      <c r="H224" s="1" t="s">
        <v>1061</v>
      </c>
    </row>
    <row r="225" spans="1:8" ht="29" customHeight="1">
      <c r="A225" s="1" t="s">
        <v>4080</v>
      </c>
      <c r="B225" s="1" t="s">
        <v>1063</v>
      </c>
      <c r="C225" s="1" t="s">
        <v>6283</v>
      </c>
      <c r="D225" s="13" t="s">
        <v>1069</v>
      </c>
      <c r="E225" s="1" t="s">
        <v>5729</v>
      </c>
      <c r="F225" s="12">
        <v>46311</v>
      </c>
      <c r="G225" s="1" t="s">
        <v>5611</v>
      </c>
      <c r="H225" s="1" t="s">
        <v>1068</v>
      </c>
    </row>
    <row r="226" spans="1:8" ht="29" customHeight="1">
      <c r="A226" s="1" t="s">
        <v>6284</v>
      </c>
      <c r="B226" s="1" t="s">
        <v>1070</v>
      </c>
      <c r="C226" s="1" t="s">
        <v>6285</v>
      </c>
      <c r="D226" s="13" t="s">
        <v>1076</v>
      </c>
      <c r="E226" s="1" t="s">
        <v>5729</v>
      </c>
      <c r="F226" s="12">
        <v>46311</v>
      </c>
      <c r="G226" s="1" t="s">
        <v>5611</v>
      </c>
      <c r="H226" s="1" t="s">
        <v>1075</v>
      </c>
    </row>
    <row r="227" spans="1:8" ht="29" customHeight="1">
      <c r="A227" s="1" t="s">
        <v>6286</v>
      </c>
      <c r="B227" s="1" t="s">
        <v>1070</v>
      </c>
      <c r="C227" s="1" t="s">
        <v>6287</v>
      </c>
      <c r="D227" s="13" t="s">
        <v>6288</v>
      </c>
      <c r="E227" s="1" t="s">
        <v>5729</v>
      </c>
      <c r="F227" s="12">
        <v>46311</v>
      </c>
      <c r="G227" s="1" t="s">
        <v>5611</v>
      </c>
      <c r="H227" s="1" t="s">
        <v>1075</v>
      </c>
    </row>
    <row r="228" spans="1:8" ht="29" customHeight="1">
      <c r="A228" s="1" t="s">
        <v>6289</v>
      </c>
      <c r="B228" s="1" t="s">
        <v>1077</v>
      </c>
      <c r="C228" s="1" t="s">
        <v>6290</v>
      </c>
      <c r="D228" s="13" t="s">
        <v>1083</v>
      </c>
      <c r="E228" s="1" t="s">
        <v>5729</v>
      </c>
      <c r="F228" s="12">
        <v>46311</v>
      </c>
      <c r="G228" s="1" t="s">
        <v>5611</v>
      </c>
      <c r="H228" s="1" t="s">
        <v>1082</v>
      </c>
    </row>
    <row r="229" spans="1:8" ht="29" customHeight="1">
      <c r="A229" s="1" t="s">
        <v>6291</v>
      </c>
      <c r="B229" s="1" t="s">
        <v>1077</v>
      </c>
      <c r="C229" s="1" t="s">
        <v>6292</v>
      </c>
      <c r="D229" s="13" t="s">
        <v>6293</v>
      </c>
      <c r="E229" s="1" t="s">
        <v>5729</v>
      </c>
      <c r="F229" s="12">
        <v>46311</v>
      </c>
      <c r="G229" s="1" t="s">
        <v>5611</v>
      </c>
      <c r="H229" s="1" t="s">
        <v>1082</v>
      </c>
    </row>
    <row r="230" spans="1:8" ht="29" customHeight="1">
      <c r="A230" s="1" t="s">
        <v>4092</v>
      </c>
      <c r="B230" s="1" t="s">
        <v>1084</v>
      </c>
      <c r="C230" s="1" t="s">
        <v>6294</v>
      </c>
      <c r="D230" s="13" t="s">
        <v>1090</v>
      </c>
      <c r="E230" s="1" t="s">
        <v>5729</v>
      </c>
      <c r="F230" s="12">
        <v>46311</v>
      </c>
      <c r="G230" s="1" t="s">
        <v>5611</v>
      </c>
      <c r="H230" s="1" t="s">
        <v>1089</v>
      </c>
    </row>
    <row r="231" spans="1:8" ht="29" customHeight="1">
      <c r="A231" s="1" t="s">
        <v>6295</v>
      </c>
      <c r="B231" s="1" t="s">
        <v>1091</v>
      </c>
      <c r="C231" s="1" t="s">
        <v>6296</v>
      </c>
      <c r="D231" s="13" t="s">
        <v>1097</v>
      </c>
      <c r="E231" s="1" t="s">
        <v>5729</v>
      </c>
      <c r="F231" s="12">
        <v>46311</v>
      </c>
      <c r="G231" s="1" t="s">
        <v>5611</v>
      </c>
      <c r="H231" s="1" t="s">
        <v>1096</v>
      </c>
    </row>
    <row r="232" spans="1:8" ht="29" customHeight="1">
      <c r="A232" s="1" t="s">
        <v>6297</v>
      </c>
      <c r="B232" s="1" t="s">
        <v>1091</v>
      </c>
      <c r="C232" s="1" t="s">
        <v>6298</v>
      </c>
      <c r="D232" s="13" t="s">
        <v>6299</v>
      </c>
      <c r="E232" s="1" t="s">
        <v>5729</v>
      </c>
      <c r="F232" s="12">
        <v>46311</v>
      </c>
      <c r="G232" s="1" t="s">
        <v>5611</v>
      </c>
      <c r="H232" s="1" t="s">
        <v>1096</v>
      </c>
    </row>
    <row r="233" spans="1:8" ht="29" customHeight="1">
      <c r="A233" s="1" t="s">
        <v>4100</v>
      </c>
      <c r="B233" s="1" t="s">
        <v>6180</v>
      </c>
      <c r="C233" s="1" t="s">
        <v>6181</v>
      </c>
      <c r="D233" s="13" t="s">
        <v>1103</v>
      </c>
      <c r="E233" s="1" t="s">
        <v>6182</v>
      </c>
      <c r="F233" s="12">
        <v>46311</v>
      </c>
      <c r="G233" s="1" t="s">
        <v>5611</v>
      </c>
      <c r="H233" s="1" t="s">
        <v>1102</v>
      </c>
    </row>
    <row r="234" spans="1:8" ht="29" customHeight="1">
      <c r="A234" s="1" t="s">
        <v>6300</v>
      </c>
      <c r="B234" s="1" t="s">
        <v>1104</v>
      </c>
      <c r="C234" s="1" t="s">
        <v>6301</v>
      </c>
      <c r="D234" s="13" t="s">
        <v>1110</v>
      </c>
      <c r="E234" s="1" t="s">
        <v>5729</v>
      </c>
      <c r="F234" s="12">
        <v>46311</v>
      </c>
      <c r="G234" s="1" t="s">
        <v>5611</v>
      </c>
      <c r="H234" s="1" t="s">
        <v>1109</v>
      </c>
    </row>
    <row r="235" spans="1:8" ht="29" customHeight="1">
      <c r="A235" s="1" t="s">
        <v>6302</v>
      </c>
      <c r="B235" s="1" t="s">
        <v>1104</v>
      </c>
      <c r="C235" s="1" t="s">
        <v>6303</v>
      </c>
      <c r="D235" s="13" t="s">
        <v>6304</v>
      </c>
      <c r="E235" s="1" t="s">
        <v>5729</v>
      </c>
      <c r="F235" s="12">
        <v>46311</v>
      </c>
      <c r="G235" s="1" t="s">
        <v>5611</v>
      </c>
      <c r="H235" s="1" t="s">
        <v>1109</v>
      </c>
    </row>
    <row r="236" spans="1:8" ht="29" customHeight="1">
      <c r="A236" s="1" t="s">
        <v>6305</v>
      </c>
      <c r="B236" s="1" t="s">
        <v>143</v>
      </c>
      <c r="C236" s="1" t="s">
        <v>6306</v>
      </c>
      <c r="D236" s="13" t="s">
        <v>6307</v>
      </c>
      <c r="E236" s="1" t="s">
        <v>5729</v>
      </c>
      <c r="F236" s="12">
        <v>46311</v>
      </c>
      <c r="G236" s="1" t="s">
        <v>5611</v>
      </c>
      <c r="H236" s="1" t="s">
        <v>6308</v>
      </c>
    </row>
    <row r="237" spans="1:8" ht="29" customHeight="1">
      <c r="A237" s="1" t="s">
        <v>6309</v>
      </c>
      <c r="B237" s="1" t="s">
        <v>143</v>
      </c>
      <c r="C237" s="1" t="s">
        <v>6310</v>
      </c>
      <c r="D237" s="13" t="s">
        <v>6311</v>
      </c>
      <c r="E237" s="1" t="s">
        <v>5729</v>
      </c>
      <c r="F237" s="12">
        <v>46311</v>
      </c>
      <c r="G237" s="1" t="s">
        <v>5611</v>
      </c>
      <c r="H237" s="1" t="s">
        <v>6308</v>
      </c>
    </row>
    <row r="238" spans="1:8" ht="29" customHeight="1">
      <c r="A238" s="1" t="s">
        <v>6312</v>
      </c>
      <c r="B238" s="1" t="s">
        <v>5670</v>
      </c>
      <c r="C238" s="1" t="s">
        <v>6313</v>
      </c>
      <c r="D238" s="13" t="s">
        <v>1116</v>
      </c>
      <c r="E238" s="1" t="s">
        <v>6314</v>
      </c>
      <c r="F238" s="12">
        <v>46311</v>
      </c>
      <c r="G238" s="1" t="s">
        <v>5611</v>
      </c>
      <c r="H238" s="1" t="s">
        <v>6308</v>
      </c>
    </row>
    <row r="239" spans="1:8" ht="29" customHeight="1">
      <c r="A239" s="1" t="s">
        <v>6315</v>
      </c>
      <c r="B239" s="1" t="s">
        <v>5670</v>
      </c>
      <c r="C239" s="1" t="s">
        <v>6316</v>
      </c>
      <c r="D239" s="13" t="s">
        <v>6317</v>
      </c>
      <c r="E239" s="1" t="s">
        <v>6318</v>
      </c>
      <c r="F239" s="12">
        <v>46311</v>
      </c>
      <c r="G239" s="1" t="s">
        <v>5611</v>
      </c>
      <c r="H239" s="1" t="s">
        <v>6308</v>
      </c>
    </row>
    <row r="240" spans="1:8" ht="29" customHeight="1">
      <c r="A240" s="1" t="s">
        <v>6319</v>
      </c>
      <c r="B240" s="1" t="s">
        <v>1117</v>
      </c>
      <c r="C240" s="1" t="s">
        <v>6320</v>
      </c>
      <c r="D240" s="13" t="s">
        <v>1123</v>
      </c>
      <c r="E240" s="1" t="s">
        <v>5729</v>
      </c>
      <c r="F240" s="12">
        <v>46311</v>
      </c>
      <c r="G240" s="1" t="s">
        <v>5611</v>
      </c>
      <c r="H240" s="1" t="s">
        <v>6321</v>
      </c>
    </row>
    <row r="241" spans="1:8" ht="29" customHeight="1">
      <c r="A241" s="1" t="s">
        <v>6322</v>
      </c>
      <c r="B241" s="1" t="s">
        <v>1117</v>
      </c>
      <c r="C241" s="1" t="s">
        <v>6323</v>
      </c>
      <c r="D241" s="13" t="s">
        <v>6324</v>
      </c>
      <c r="E241" s="1" t="s">
        <v>5729</v>
      </c>
      <c r="F241" s="12">
        <v>46311</v>
      </c>
      <c r="G241" s="1" t="s">
        <v>5611</v>
      </c>
      <c r="H241" s="1" t="s">
        <v>1122</v>
      </c>
    </row>
    <row r="242" spans="1:8" ht="29" customHeight="1">
      <c r="A242" s="1" t="s">
        <v>6325</v>
      </c>
      <c r="B242" s="1" t="s">
        <v>1124</v>
      </c>
      <c r="C242" s="1" t="s">
        <v>6326</v>
      </c>
      <c r="D242" s="13" t="s">
        <v>1130</v>
      </c>
      <c r="E242" s="1" t="s">
        <v>5729</v>
      </c>
      <c r="F242" s="12">
        <v>46311</v>
      </c>
      <c r="G242" s="1" t="s">
        <v>5611</v>
      </c>
      <c r="H242" s="1" t="s">
        <v>1129</v>
      </c>
    </row>
    <row r="243" spans="1:8" ht="29" customHeight="1">
      <c r="A243" s="1" t="s">
        <v>6327</v>
      </c>
      <c r="B243" s="1" t="s">
        <v>1124</v>
      </c>
      <c r="C243" s="1" t="s">
        <v>6328</v>
      </c>
      <c r="D243" s="13" t="s">
        <v>6329</v>
      </c>
      <c r="E243" s="1" t="s">
        <v>5729</v>
      </c>
      <c r="F243" s="12">
        <v>46311</v>
      </c>
      <c r="G243" s="1" t="s">
        <v>5611</v>
      </c>
      <c r="H243" s="1" t="s">
        <v>1129</v>
      </c>
    </row>
    <row r="244" spans="1:8" ht="29" customHeight="1">
      <c r="A244" s="1" t="s">
        <v>6330</v>
      </c>
      <c r="B244" s="1" t="s">
        <v>1131</v>
      </c>
      <c r="C244" s="1" t="s">
        <v>6331</v>
      </c>
      <c r="D244" s="13" t="s">
        <v>1137</v>
      </c>
      <c r="E244" s="1" t="s">
        <v>5729</v>
      </c>
      <c r="F244" s="12">
        <v>46311</v>
      </c>
      <c r="G244" s="1" t="s">
        <v>5611</v>
      </c>
      <c r="H244" s="1" t="s">
        <v>1136</v>
      </c>
    </row>
    <row r="245" spans="1:8" ht="29" customHeight="1">
      <c r="A245" s="1" t="s">
        <v>6332</v>
      </c>
      <c r="B245" s="1" t="s">
        <v>1131</v>
      </c>
      <c r="C245" s="1" t="s">
        <v>6333</v>
      </c>
      <c r="D245" s="13" t="s">
        <v>6334</v>
      </c>
      <c r="E245" s="1" t="s">
        <v>5729</v>
      </c>
      <c r="F245" s="12">
        <v>46311</v>
      </c>
      <c r="G245" s="1" t="s">
        <v>5611</v>
      </c>
      <c r="H245" s="1" t="s">
        <v>1136</v>
      </c>
    </row>
    <row r="246" spans="1:8" ht="29" customHeight="1">
      <c r="A246" s="1" t="s">
        <v>6335</v>
      </c>
      <c r="B246" s="1" t="s">
        <v>1138</v>
      </c>
      <c r="C246" s="1" t="s">
        <v>6336</v>
      </c>
      <c r="D246" s="13" t="s">
        <v>1145</v>
      </c>
      <c r="E246" s="1" t="s">
        <v>5729</v>
      </c>
      <c r="F246" s="12">
        <v>46311</v>
      </c>
      <c r="G246" s="1" t="s">
        <v>5611</v>
      </c>
      <c r="H246" s="1" t="s">
        <v>1144</v>
      </c>
    </row>
    <row r="247" spans="1:8" ht="29" customHeight="1">
      <c r="A247" s="1" t="s">
        <v>6337</v>
      </c>
      <c r="B247" s="1" t="s">
        <v>1138</v>
      </c>
      <c r="C247" s="1" t="s">
        <v>6338</v>
      </c>
      <c r="D247" s="13" t="s">
        <v>6339</v>
      </c>
      <c r="E247" s="1" t="s">
        <v>5729</v>
      </c>
      <c r="F247" s="12">
        <v>46311</v>
      </c>
      <c r="G247" s="1" t="s">
        <v>5611</v>
      </c>
      <c r="H247" s="1" t="s">
        <v>1144</v>
      </c>
    </row>
    <row r="248" spans="1:8" ht="29" customHeight="1">
      <c r="A248" s="1" t="s">
        <v>6340</v>
      </c>
      <c r="B248" s="1" t="s">
        <v>1146</v>
      </c>
      <c r="C248" s="1" t="s">
        <v>6341</v>
      </c>
      <c r="D248" s="13" t="s">
        <v>1152</v>
      </c>
      <c r="E248" s="1" t="s">
        <v>5729</v>
      </c>
      <c r="F248" s="12">
        <v>46311</v>
      </c>
      <c r="G248" s="1" t="s">
        <v>5611</v>
      </c>
      <c r="H248" s="1" t="s">
        <v>1151</v>
      </c>
    </row>
    <row r="249" spans="1:8" ht="29" customHeight="1">
      <c r="A249" s="1" t="s">
        <v>6342</v>
      </c>
      <c r="B249" s="1" t="s">
        <v>1146</v>
      </c>
      <c r="C249" s="1" t="s">
        <v>6343</v>
      </c>
      <c r="D249" s="13" t="s">
        <v>6344</v>
      </c>
      <c r="E249" s="1" t="s">
        <v>5729</v>
      </c>
      <c r="F249" s="12">
        <v>46311</v>
      </c>
      <c r="G249" s="1" t="s">
        <v>5611</v>
      </c>
      <c r="H249" s="1" t="s">
        <v>1151</v>
      </c>
    </row>
    <row r="250" spans="1:8" ht="29" customHeight="1">
      <c r="A250" s="1" t="s">
        <v>6345</v>
      </c>
      <c r="B250" s="1" t="s">
        <v>1146</v>
      </c>
      <c r="C250" s="1" t="s">
        <v>6346</v>
      </c>
      <c r="D250" s="13" t="s">
        <v>6347</v>
      </c>
      <c r="E250" s="1" t="s">
        <v>5729</v>
      </c>
      <c r="F250" s="12">
        <v>46311</v>
      </c>
      <c r="G250" s="1" t="s">
        <v>5611</v>
      </c>
      <c r="H250" s="1" t="s">
        <v>1151</v>
      </c>
    </row>
    <row r="251" spans="1:8" ht="29" customHeight="1">
      <c r="A251" s="1" t="s">
        <v>6348</v>
      </c>
      <c r="B251" s="1" t="s">
        <v>1153</v>
      </c>
      <c r="C251" s="1" t="s">
        <v>6349</v>
      </c>
      <c r="D251" s="13" t="s">
        <v>1159</v>
      </c>
      <c r="E251" s="1" t="s">
        <v>5729</v>
      </c>
      <c r="F251" s="12">
        <v>46311</v>
      </c>
      <c r="G251" s="1" t="s">
        <v>5611</v>
      </c>
      <c r="H251" s="1" t="s">
        <v>1158</v>
      </c>
    </row>
    <row r="252" spans="1:8" ht="29" customHeight="1">
      <c r="A252" s="1" t="s">
        <v>6350</v>
      </c>
      <c r="B252" s="1" t="s">
        <v>1153</v>
      </c>
      <c r="C252" s="1" t="s">
        <v>6351</v>
      </c>
      <c r="D252" s="13" t="s">
        <v>6352</v>
      </c>
      <c r="E252" s="1" t="s">
        <v>5729</v>
      </c>
      <c r="F252" s="12">
        <v>46311</v>
      </c>
      <c r="G252" s="1" t="s">
        <v>5611</v>
      </c>
      <c r="H252" s="1" t="s">
        <v>1158</v>
      </c>
    </row>
    <row r="253" spans="1:8" ht="33">
      <c r="A253" s="1" t="s">
        <v>6353</v>
      </c>
      <c r="B253" s="1" t="s">
        <v>6354</v>
      </c>
      <c r="C253" s="1" t="s">
        <v>6355</v>
      </c>
      <c r="D253" s="13" t="s">
        <v>6356</v>
      </c>
      <c r="E253" s="1" t="s">
        <v>5610</v>
      </c>
      <c r="F253" s="12">
        <v>46311</v>
      </c>
      <c r="G253" s="1" t="s">
        <v>5611</v>
      </c>
      <c r="H253" s="1" t="s">
        <v>1168</v>
      </c>
    </row>
    <row r="254" spans="1:8" ht="33">
      <c r="A254" s="1" t="s">
        <v>6357</v>
      </c>
      <c r="B254" s="1" t="s">
        <v>6358</v>
      </c>
      <c r="C254" s="1" t="s">
        <v>6359</v>
      </c>
      <c r="D254" s="13" t="s">
        <v>1169</v>
      </c>
      <c r="E254" s="1" t="s">
        <v>6360</v>
      </c>
      <c r="F254" s="12">
        <v>46311</v>
      </c>
      <c r="G254" s="1" t="s">
        <v>5611</v>
      </c>
      <c r="H254" s="1" t="s">
        <v>1168</v>
      </c>
    </row>
    <row r="255" spans="1:8" ht="29" customHeight="1">
      <c r="A255" s="1" t="s">
        <v>6361</v>
      </c>
      <c r="B255" s="1" t="s">
        <v>6362</v>
      </c>
      <c r="C255" s="1" t="s">
        <v>6363</v>
      </c>
      <c r="D255" s="13" t="s">
        <v>6364</v>
      </c>
      <c r="E255" s="1" t="s">
        <v>6365</v>
      </c>
      <c r="F255" s="12">
        <v>46311</v>
      </c>
      <c r="G255" s="1" t="s">
        <v>5611</v>
      </c>
      <c r="H255" s="1" t="s">
        <v>1168</v>
      </c>
    </row>
    <row r="256" spans="1:8" ht="29" customHeight="1">
      <c r="A256" s="1" t="s">
        <v>6366</v>
      </c>
      <c r="B256" s="1" t="s">
        <v>6367</v>
      </c>
      <c r="C256" s="1" t="s">
        <v>6368</v>
      </c>
      <c r="D256" s="13" t="s">
        <v>6369</v>
      </c>
      <c r="E256" s="1" t="s">
        <v>6370</v>
      </c>
      <c r="F256" s="12">
        <v>46311</v>
      </c>
      <c r="G256" s="1" t="s">
        <v>5611</v>
      </c>
      <c r="H256" s="1" t="s">
        <v>1168</v>
      </c>
    </row>
    <row r="257" spans="1:8" ht="29" customHeight="1">
      <c r="A257" s="1" t="s">
        <v>4164</v>
      </c>
      <c r="B257" s="1" t="s">
        <v>6180</v>
      </c>
      <c r="C257" s="1" t="s">
        <v>6181</v>
      </c>
      <c r="D257" s="13" t="s">
        <v>1182</v>
      </c>
      <c r="E257" s="1" t="s">
        <v>6182</v>
      </c>
      <c r="F257" s="12">
        <v>46311</v>
      </c>
      <c r="G257" s="1" t="s">
        <v>5611</v>
      </c>
      <c r="H257" s="1" t="s">
        <v>1181</v>
      </c>
    </row>
    <row r="258" spans="1:8" ht="29" customHeight="1">
      <c r="A258" s="1" t="s">
        <v>6371</v>
      </c>
      <c r="B258" s="1" t="s">
        <v>1190</v>
      </c>
      <c r="C258" s="1" t="s">
        <v>6372</v>
      </c>
      <c r="D258" s="13" t="s">
        <v>1196</v>
      </c>
      <c r="E258" s="1" t="s">
        <v>5729</v>
      </c>
      <c r="F258" s="12">
        <v>46311</v>
      </c>
      <c r="G258" s="1" t="s">
        <v>5611</v>
      </c>
      <c r="H258" s="1" t="s">
        <v>1195</v>
      </c>
    </row>
    <row r="259" spans="1:8" ht="29" customHeight="1">
      <c r="A259" s="1" t="s">
        <v>6373</v>
      </c>
      <c r="B259" s="1" t="s">
        <v>1190</v>
      </c>
      <c r="C259" s="1" t="s">
        <v>6374</v>
      </c>
      <c r="D259" s="13" t="s">
        <v>6375</v>
      </c>
      <c r="E259" s="1" t="s">
        <v>5729</v>
      </c>
      <c r="F259" s="12">
        <v>46311</v>
      </c>
      <c r="G259" s="1" t="s">
        <v>5611</v>
      </c>
      <c r="H259" s="1" t="s">
        <v>1195</v>
      </c>
    </row>
    <row r="260" spans="1:8" ht="29" customHeight="1">
      <c r="A260" s="1" t="s">
        <v>6376</v>
      </c>
      <c r="B260" s="1" t="s">
        <v>1197</v>
      </c>
      <c r="C260" s="1" t="s">
        <v>6377</v>
      </c>
      <c r="D260" s="13" t="s">
        <v>6378</v>
      </c>
      <c r="E260" s="1" t="s">
        <v>5729</v>
      </c>
      <c r="F260" s="12">
        <v>46311</v>
      </c>
      <c r="G260" s="1" t="s">
        <v>5611</v>
      </c>
      <c r="H260" s="1" t="s">
        <v>1202</v>
      </c>
    </row>
    <row r="261" spans="1:8" ht="29" customHeight="1">
      <c r="A261" s="1" t="s">
        <v>6379</v>
      </c>
      <c r="B261" s="1" t="s">
        <v>6380</v>
      </c>
      <c r="C261" s="1" t="s">
        <v>6381</v>
      </c>
      <c r="D261" s="13" t="s">
        <v>6382</v>
      </c>
      <c r="E261" s="1" t="s">
        <v>5729</v>
      </c>
      <c r="F261" s="12">
        <v>46311</v>
      </c>
      <c r="G261" s="1" t="s">
        <v>5611</v>
      </c>
      <c r="H261" s="1" t="s">
        <v>1202</v>
      </c>
    </row>
    <row r="262" spans="1:8" ht="29" customHeight="1">
      <c r="A262" s="1" t="s">
        <v>6383</v>
      </c>
      <c r="B262" s="1" t="s">
        <v>6384</v>
      </c>
      <c r="C262" s="1" t="s">
        <v>6385</v>
      </c>
      <c r="D262" s="13" t="s">
        <v>1203</v>
      </c>
      <c r="E262" s="1" t="s">
        <v>6386</v>
      </c>
      <c r="F262" s="12">
        <v>46311</v>
      </c>
      <c r="G262" s="1" t="s">
        <v>5611</v>
      </c>
      <c r="H262" s="1" t="s">
        <v>1202</v>
      </c>
    </row>
    <row r="263" spans="1:8" ht="29" customHeight="1">
      <c r="A263" s="1" t="s">
        <v>6387</v>
      </c>
      <c r="B263" s="1" t="s">
        <v>306</v>
      </c>
      <c r="C263" s="1" t="s">
        <v>6388</v>
      </c>
      <c r="D263" s="13" t="s">
        <v>1211</v>
      </c>
      <c r="E263" s="1" t="s">
        <v>6389</v>
      </c>
      <c r="F263" s="12">
        <v>46311</v>
      </c>
      <c r="G263" s="1" t="s">
        <v>5611</v>
      </c>
      <c r="H263" s="1" t="s">
        <v>1210</v>
      </c>
    </row>
    <row r="264" spans="1:8" ht="29" customHeight="1">
      <c r="A264" s="1" t="s">
        <v>6390</v>
      </c>
      <c r="B264" s="1" t="s">
        <v>1212</v>
      </c>
      <c r="C264" s="1" t="s">
        <v>6391</v>
      </c>
      <c r="D264" s="13" t="s">
        <v>1218</v>
      </c>
      <c r="E264" s="1" t="s">
        <v>5729</v>
      </c>
      <c r="F264" s="12">
        <v>46311</v>
      </c>
      <c r="G264" s="1" t="s">
        <v>5611</v>
      </c>
      <c r="H264" s="1" t="s">
        <v>1217</v>
      </c>
    </row>
    <row r="265" spans="1:8" ht="29" customHeight="1">
      <c r="A265" s="1" t="s">
        <v>6392</v>
      </c>
      <c r="B265" s="1" t="s">
        <v>1212</v>
      </c>
      <c r="C265" s="1" t="s">
        <v>6393</v>
      </c>
      <c r="D265" s="13" t="s">
        <v>6394</v>
      </c>
      <c r="E265" s="1" t="s">
        <v>5729</v>
      </c>
      <c r="F265" s="12">
        <v>46311</v>
      </c>
      <c r="G265" s="1" t="s">
        <v>5611</v>
      </c>
      <c r="H265" s="1" t="s">
        <v>1217</v>
      </c>
    </row>
    <row r="266" spans="1:8" ht="29" customHeight="1">
      <c r="A266" s="1" t="s">
        <v>6395</v>
      </c>
      <c r="B266" s="1" t="s">
        <v>1219</v>
      </c>
      <c r="C266" s="1" t="s">
        <v>6396</v>
      </c>
      <c r="D266" s="13" t="s">
        <v>1225</v>
      </c>
      <c r="E266" s="1" t="s">
        <v>5729</v>
      </c>
      <c r="F266" s="12">
        <v>46311</v>
      </c>
      <c r="G266" s="1" t="s">
        <v>5611</v>
      </c>
      <c r="H266" s="1" t="s">
        <v>1224</v>
      </c>
    </row>
    <row r="267" spans="1:8" ht="29" customHeight="1">
      <c r="A267" s="1" t="s">
        <v>6397</v>
      </c>
      <c r="B267" s="1" t="s">
        <v>1219</v>
      </c>
      <c r="C267" s="1" t="s">
        <v>6398</v>
      </c>
      <c r="D267" s="13" t="s">
        <v>6399</v>
      </c>
      <c r="E267" s="1" t="s">
        <v>5729</v>
      </c>
      <c r="F267" s="12">
        <v>46311</v>
      </c>
      <c r="G267" s="1" t="s">
        <v>5611</v>
      </c>
      <c r="H267" s="1" t="s">
        <v>1224</v>
      </c>
    </row>
    <row r="268" spans="1:8" ht="29" customHeight="1">
      <c r="A268" s="1" t="s">
        <v>6400</v>
      </c>
      <c r="B268" s="1" t="s">
        <v>6401</v>
      </c>
      <c r="C268" s="1" t="s">
        <v>6402</v>
      </c>
      <c r="D268" s="13" t="s">
        <v>6403</v>
      </c>
      <c r="E268" s="1" t="s">
        <v>6094</v>
      </c>
      <c r="F268" s="12">
        <v>46311</v>
      </c>
      <c r="G268" s="1" t="s">
        <v>5611</v>
      </c>
      <c r="H268" s="1" t="s">
        <v>1234</v>
      </c>
    </row>
    <row r="269" spans="1:8" ht="29" customHeight="1">
      <c r="A269" s="1" t="s">
        <v>6404</v>
      </c>
      <c r="B269" s="1" t="s">
        <v>6401</v>
      </c>
      <c r="C269" s="1" t="s">
        <v>6405</v>
      </c>
      <c r="D269" s="13" t="s">
        <v>1235</v>
      </c>
      <c r="E269" s="1" t="s">
        <v>6094</v>
      </c>
      <c r="F269" s="12">
        <v>46311</v>
      </c>
      <c r="G269" s="1" t="s">
        <v>5611</v>
      </c>
      <c r="H269" s="1" t="s">
        <v>1234</v>
      </c>
    </row>
    <row r="270" spans="1:8" ht="29" customHeight="1">
      <c r="A270" s="1" t="s">
        <v>6406</v>
      </c>
      <c r="B270" s="1" t="s">
        <v>723</v>
      </c>
      <c r="C270" s="1" t="s">
        <v>5799</v>
      </c>
      <c r="D270" s="13" t="s">
        <v>1243</v>
      </c>
      <c r="E270" s="1" t="s">
        <v>6407</v>
      </c>
      <c r="F270" s="12">
        <v>46318</v>
      </c>
      <c r="G270" s="1" t="s">
        <v>5606</v>
      </c>
      <c r="H270" s="1" t="s">
        <v>1242</v>
      </c>
    </row>
    <row r="271" spans="1:8" ht="29" customHeight="1">
      <c r="A271" s="1" t="s">
        <v>6408</v>
      </c>
      <c r="B271" s="1" t="s">
        <v>1244</v>
      </c>
      <c r="C271" s="1" t="s">
        <v>6409</v>
      </c>
      <c r="D271" s="13" t="s">
        <v>1250</v>
      </c>
      <c r="E271" s="1" t="s">
        <v>5729</v>
      </c>
      <c r="F271" s="12">
        <v>46311</v>
      </c>
      <c r="G271" s="1" t="s">
        <v>5611</v>
      </c>
      <c r="H271" s="1" t="s">
        <v>1249</v>
      </c>
    </row>
    <row r="272" spans="1:8" ht="29" customHeight="1">
      <c r="A272" s="1" t="s">
        <v>6410</v>
      </c>
      <c r="B272" s="1" t="s">
        <v>1244</v>
      </c>
      <c r="C272" s="1" t="s">
        <v>6411</v>
      </c>
      <c r="D272" s="13" t="s">
        <v>6412</v>
      </c>
      <c r="E272" s="1" t="s">
        <v>5729</v>
      </c>
      <c r="F272" s="12">
        <v>46311</v>
      </c>
      <c r="G272" s="1" t="s">
        <v>5611</v>
      </c>
      <c r="H272" s="1" t="s">
        <v>1249</v>
      </c>
    </row>
    <row r="273" spans="1:8" ht="29" customHeight="1">
      <c r="A273" s="1" t="s">
        <v>6413</v>
      </c>
      <c r="B273" s="1" t="s">
        <v>1244</v>
      </c>
      <c r="C273" s="1" t="s">
        <v>6414</v>
      </c>
      <c r="D273" s="13" t="s">
        <v>6415</v>
      </c>
      <c r="E273" s="1" t="s">
        <v>5729</v>
      </c>
      <c r="F273" s="12">
        <v>46311</v>
      </c>
      <c r="G273" s="1" t="s">
        <v>5611</v>
      </c>
      <c r="H273" s="1" t="s">
        <v>1249</v>
      </c>
    </row>
    <row r="274" spans="1:8" ht="29" customHeight="1">
      <c r="A274" s="1" t="s">
        <v>6416</v>
      </c>
      <c r="B274" s="1" t="s">
        <v>6417</v>
      </c>
      <c r="C274" s="1" t="s">
        <v>6176</v>
      </c>
      <c r="D274" s="13" t="s">
        <v>1259</v>
      </c>
      <c r="E274" s="1" t="s">
        <v>6418</v>
      </c>
      <c r="F274" s="12">
        <v>46318</v>
      </c>
      <c r="G274" s="1" t="s">
        <v>5606</v>
      </c>
      <c r="H274" s="1" t="s">
        <v>1258</v>
      </c>
    </row>
    <row r="275" spans="1:8" ht="29" customHeight="1">
      <c r="A275" s="1" t="s">
        <v>6419</v>
      </c>
      <c r="B275" s="1" t="s">
        <v>1251</v>
      </c>
      <c r="C275" s="1" t="s">
        <v>6420</v>
      </c>
      <c r="D275" s="13" t="s">
        <v>6421</v>
      </c>
      <c r="E275" s="1" t="s">
        <v>5729</v>
      </c>
      <c r="F275" s="12">
        <v>46311</v>
      </c>
      <c r="G275" s="1" t="s">
        <v>5611</v>
      </c>
      <c r="H275" s="1" t="s">
        <v>1258</v>
      </c>
    </row>
    <row r="276" spans="1:8" ht="29" customHeight="1">
      <c r="A276" s="1" t="s">
        <v>6422</v>
      </c>
      <c r="B276" s="1" t="s">
        <v>1260</v>
      </c>
      <c r="C276" s="1" t="s">
        <v>6423</v>
      </c>
      <c r="D276" s="13" t="s">
        <v>1266</v>
      </c>
      <c r="E276" s="1" t="s">
        <v>5729</v>
      </c>
      <c r="F276" s="12">
        <v>46311</v>
      </c>
      <c r="G276" s="1" t="s">
        <v>5611</v>
      </c>
      <c r="H276" s="1" t="s">
        <v>1265</v>
      </c>
    </row>
    <row r="277" spans="1:8" ht="29" customHeight="1">
      <c r="A277" s="1" t="s">
        <v>6424</v>
      </c>
      <c r="B277" s="1" t="s">
        <v>1260</v>
      </c>
      <c r="C277" s="1" t="s">
        <v>6425</v>
      </c>
      <c r="D277" s="13" t="s">
        <v>6426</v>
      </c>
      <c r="E277" s="1" t="s">
        <v>5729</v>
      </c>
      <c r="F277" s="12">
        <v>46311</v>
      </c>
      <c r="G277" s="1" t="s">
        <v>5611</v>
      </c>
      <c r="H277" s="1" t="s">
        <v>1265</v>
      </c>
    </row>
    <row r="278" spans="1:8" ht="29" customHeight="1">
      <c r="A278" s="1" t="s">
        <v>4233</v>
      </c>
      <c r="B278" s="1" t="s">
        <v>6180</v>
      </c>
      <c r="C278" s="1" t="s">
        <v>6181</v>
      </c>
      <c r="D278" s="13" t="s">
        <v>1274</v>
      </c>
      <c r="E278" s="1" t="s">
        <v>6182</v>
      </c>
      <c r="F278" s="12">
        <v>46311</v>
      </c>
      <c r="G278" s="1" t="s">
        <v>5611</v>
      </c>
      <c r="H278" s="1" t="s">
        <v>1273</v>
      </c>
    </row>
    <row r="279" spans="1:8" ht="29" customHeight="1">
      <c r="A279" s="1" t="s">
        <v>6427</v>
      </c>
      <c r="B279" s="1" t="s">
        <v>1275</v>
      </c>
      <c r="C279" s="1" t="s">
        <v>6428</v>
      </c>
      <c r="D279" s="13" t="s">
        <v>1281</v>
      </c>
      <c r="E279" s="1" t="s">
        <v>5729</v>
      </c>
      <c r="F279" s="12">
        <v>46311</v>
      </c>
      <c r="G279" s="1" t="s">
        <v>5611</v>
      </c>
      <c r="H279" s="1" t="s">
        <v>1280</v>
      </c>
    </row>
    <row r="280" spans="1:8" ht="29" customHeight="1">
      <c r="A280" s="1" t="s">
        <v>6429</v>
      </c>
      <c r="B280" s="1" t="s">
        <v>1275</v>
      </c>
      <c r="C280" s="1" t="s">
        <v>6430</v>
      </c>
      <c r="D280" s="13" t="s">
        <v>6431</v>
      </c>
      <c r="E280" s="1" t="s">
        <v>5729</v>
      </c>
      <c r="F280" s="12">
        <v>46311</v>
      </c>
      <c r="G280" s="1" t="s">
        <v>5611</v>
      </c>
      <c r="H280" s="1" t="s">
        <v>1280</v>
      </c>
    </row>
    <row r="281" spans="1:8" ht="29" customHeight="1">
      <c r="A281" s="1" t="s">
        <v>4241</v>
      </c>
      <c r="B281" s="1" t="s">
        <v>1282</v>
      </c>
      <c r="C281" s="1" t="s">
        <v>6432</v>
      </c>
      <c r="D281" s="13" t="s">
        <v>1288</v>
      </c>
      <c r="E281" s="1" t="s">
        <v>5729</v>
      </c>
      <c r="F281" s="12">
        <v>46311</v>
      </c>
      <c r="G281" s="1" t="s">
        <v>5611</v>
      </c>
      <c r="H281" s="1" t="s">
        <v>1287</v>
      </c>
    </row>
    <row r="282" spans="1:8" ht="29" customHeight="1">
      <c r="A282" s="1" t="s">
        <v>4245</v>
      </c>
      <c r="B282" s="1" t="s">
        <v>6180</v>
      </c>
      <c r="C282" s="1" t="s">
        <v>6181</v>
      </c>
      <c r="D282" s="13" t="s">
        <v>1295</v>
      </c>
      <c r="E282" s="1" t="s">
        <v>6182</v>
      </c>
      <c r="F282" s="12">
        <v>46311</v>
      </c>
      <c r="G282" s="1" t="s">
        <v>5611</v>
      </c>
      <c r="H282" s="1" t="s">
        <v>1294</v>
      </c>
    </row>
    <row r="283" spans="1:8" ht="29" customHeight="1">
      <c r="A283" s="1" t="s">
        <v>4249</v>
      </c>
      <c r="B283" s="1" t="s">
        <v>1296</v>
      </c>
      <c r="C283" s="1" t="s">
        <v>6433</v>
      </c>
      <c r="D283" s="13" t="s">
        <v>1302</v>
      </c>
      <c r="E283" s="1" t="s">
        <v>5729</v>
      </c>
      <c r="F283" s="12">
        <v>46311</v>
      </c>
      <c r="G283" s="1" t="s">
        <v>5611</v>
      </c>
      <c r="H283" s="1" t="s">
        <v>1301</v>
      </c>
    </row>
    <row r="284" spans="1:8" ht="29" customHeight="1">
      <c r="A284" s="1" t="s">
        <v>6434</v>
      </c>
      <c r="B284" s="1" t="s">
        <v>1303</v>
      </c>
      <c r="C284" s="1" t="s">
        <v>6435</v>
      </c>
      <c r="D284" s="13" t="s">
        <v>1309</v>
      </c>
      <c r="E284" s="1" t="s">
        <v>5729</v>
      </c>
      <c r="F284" s="12">
        <v>46311</v>
      </c>
      <c r="G284" s="1" t="s">
        <v>5611</v>
      </c>
      <c r="H284" s="1" t="s">
        <v>1308</v>
      </c>
    </row>
    <row r="285" spans="1:8" ht="29" customHeight="1">
      <c r="A285" s="1" t="s">
        <v>6436</v>
      </c>
      <c r="B285" s="1" t="s">
        <v>1303</v>
      </c>
      <c r="C285" s="1" t="s">
        <v>6437</v>
      </c>
      <c r="D285" s="13" t="s">
        <v>6438</v>
      </c>
      <c r="E285" s="1" t="s">
        <v>5729</v>
      </c>
      <c r="F285" s="12">
        <v>46311</v>
      </c>
      <c r="G285" s="1" t="s">
        <v>5611</v>
      </c>
      <c r="H285" s="1" t="s">
        <v>1308</v>
      </c>
    </row>
    <row r="286" spans="1:8" ht="29" customHeight="1">
      <c r="A286" s="1" t="s">
        <v>6439</v>
      </c>
      <c r="B286" s="1" t="s">
        <v>1310</v>
      </c>
      <c r="C286" s="1" t="s">
        <v>6440</v>
      </c>
      <c r="D286" s="13" t="s">
        <v>1316</v>
      </c>
      <c r="E286" s="1" t="s">
        <v>5729</v>
      </c>
      <c r="F286" s="12">
        <v>46311</v>
      </c>
      <c r="G286" s="1" t="s">
        <v>5611</v>
      </c>
      <c r="H286" s="1" t="s">
        <v>1315</v>
      </c>
    </row>
    <row r="287" spans="1:8" ht="29" customHeight="1">
      <c r="A287" s="1" t="s">
        <v>6441</v>
      </c>
      <c r="B287" s="1" t="s">
        <v>1310</v>
      </c>
      <c r="C287" s="1" t="s">
        <v>6442</v>
      </c>
      <c r="D287" s="13" t="s">
        <v>6443</v>
      </c>
      <c r="E287" s="1" t="s">
        <v>5729</v>
      </c>
      <c r="F287" s="12">
        <v>46311</v>
      </c>
      <c r="G287" s="1" t="s">
        <v>5611</v>
      </c>
      <c r="H287" s="1" t="s">
        <v>1315</v>
      </c>
    </row>
    <row r="288" spans="1:8" ht="29" customHeight="1">
      <c r="A288" s="1" t="s">
        <v>6444</v>
      </c>
      <c r="B288" s="1" t="s">
        <v>1310</v>
      </c>
      <c r="C288" s="1" t="s">
        <v>6445</v>
      </c>
      <c r="D288" s="13" t="s">
        <v>6446</v>
      </c>
      <c r="E288" s="1" t="s">
        <v>5729</v>
      </c>
      <c r="F288" s="12">
        <v>46311</v>
      </c>
      <c r="G288" s="1" t="s">
        <v>5611</v>
      </c>
      <c r="H288" s="1" t="s">
        <v>1315</v>
      </c>
    </row>
    <row r="289" spans="1:8" ht="29" customHeight="1">
      <c r="A289" s="1" t="s">
        <v>6447</v>
      </c>
      <c r="B289" s="1" t="s">
        <v>1317</v>
      </c>
      <c r="C289" s="1" t="s">
        <v>6448</v>
      </c>
      <c r="D289" s="13" t="s">
        <v>1323</v>
      </c>
      <c r="E289" s="1" t="s">
        <v>5729</v>
      </c>
      <c r="F289" s="12">
        <v>46311</v>
      </c>
      <c r="G289" s="1" t="s">
        <v>5611</v>
      </c>
      <c r="H289" s="1" t="s">
        <v>1322</v>
      </c>
    </row>
    <row r="290" spans="1:8" ht="29" customHeight="1">
      <c r="A290" s="1" t="s">
        <v>6449</v>
      </c>
      <c r="B290" s="1" t="s">
        <v>1317</v>
      </c>
      <c r="C290" s="1" t="s">
        <v>6450</v>
      </c>
      <c r="D290" s="13" t="s">
        <v>6451</v>
      </c>
      <c r="E290" s="1" t="s">
        <v>5729</v>
      </c>
      <c r="F290" s="12">
        <v>46311</v>
      </c>
      <c r="G290" s="1" t="s">
        <v>5611</v>
      </c>
      <c r="H290" s="1" t="s">
        <v>1322</v>
      </c>
    </row>
    <row r="291" spans="1:8" ht="29" customHeight="1">
      <c r="A291" s="1" t="s">
        <v>6452</v>
      </c>
      <c r="B291" s="1" t="s">
        <v>1324</v>
      </c>
      <c r="C291" s="1" t="s">
        <v>6453</v>
      </c>
      <c r="D291" s="13" t="s">
        <v>1330</v>
      </c>
      <c r="E291" s="1" t="s">
        <v>5729</v>
      </c>
      <c r="F291" s="12">
        <v>46311</v>
      </c>
      <c r="G291" s="1" t="s">
        <v>5611</v>
      </c>
      <c r="H291" s="1" t="s">
        <v>1329</v>
      </c>
    </row>
    <row r="292" spans="1:8" ht="29" customHeight="1">
      <c r="A292" s="1" t="s">
        <v>6454</v>
      </c>
      <c r="B292" s="1" t="s">
        <v>1324</v>
      </c>
      <c r="C292" s="1" t="s">
        <v>6455</v>
      </c>
      <c r="D292" s="13" t="s">
        <v>6456</v>
      </c>
      <c r="E292" s="1" t="s">
        <v>5729</v>
      </c>
      <c r="F292" s="12">
        <v>46311</v>
      </c>
      <c r="G292" s="1" t="s">
        <v>5611</v>
      </c>
      <c r="H292" s="1" t="s">
        <v>1329</v>
      </c>
    </row>
    <row r="293" spans="1:8" ht="29" customHeight="1">
      <c r="A293" s="1" t="s">
        <v>6457</v>
      </c>
      <c r="B293" s="1" t="s">
        <v>1331</v>
      </c>
      <c r="C293" s="1" t="s">
        <v>6458</v>
      </c>
      <c r="D293" s="13" t="s">
        <v>1337</v>
      </c>
      <c r="E293" s="1" t="s">
        <v>5729</v>
      </c>
      <c r="F293" s="12">
        <v>46311</v>
      </c>
      <c r="G293" s="1" t="s">
        <v>5611</v>
      </c>
      <c r="H293" s="1" t="s">
        <v>1336</v>
      </c>
    </row>
    <row r="294" spans="1:8" ht="29" customHeight="1">
      <c r="A294" s="1" t="s">
        <v>6459</v>
      </c>
      <c r="B294" s="1" t="s">
        <v>1331</v>
      </c>
      <c r="C294" s="1" t="s">
        <v>6460</v>
      </c>
      <c r="D294" s="13" t="s">
        <v>6461</v>
      </c>
      <c r="E294" s="1" t="s">
        <v>5729</v>
      </c>
      <c r="F294" s="12">
        <v>46311</v>
      </c>
      <c r="G294" s="1" t="s">
        <v>5611</v>
      </c>
      <c r="H294" s="1" t="s">
        <v>1336</v>
      </c>
    </row>
    <row r="295" spans="1:8" ht="29" customHeight="1">
      <c r="A295" s="1" t="s">
        <v>6462</v>
      </c>
      <c r="B295" s="1" t="s">
        <v>6463</v>
      </c>
      <c r="C295" s="1" t="s">
        <v>6176</v>
      </c>
      <c r="D295" s="13" t="s">
        <v>1347</v>
      </c>
      <c r="E295" s="1" t="s">
        <v>6464</v>
      </c>
      <c r="F295" s="12">
        <v>46318</v>
      </c>
      <c r="G295" s="1" t="s">
        <v>5606</v>
      </c>
      <c r="H295" s="1" t="s">
        <v>1346</v>
      </c>
    </row>
    <row r="296" spans="1:8" ht="29" customHeight="1">
      <c r="A296" s="1" t="s">
        <v>6465</v>
      </c>
      <c r="B296" s="1" t="s">
        <v>6466</v>
      </c>
      <c r="C296" s="1" t="s">
        <v>6467</v>
      </c>
      <c r="D296" s="13" t="s">
        <v>6468</v>
      </c>
      <c r="E296" s="1" t="s">
        <v>5610</v>
      </c>
      <c r="F296" s="12">
        <v>46311</v>
      </c>
      <c r="G296" s="1" t="s">
        <v>5611</v>
      </c>
      <c r="H296" s="1" t="s">
        <v>1346</v>
      </c>
    </row>
    <row r="297" spans="1:8" ht="29" customHeight="1">
      <c r="A297" s="1" t="s">
        <v>6469</v>
      </c>
      <c r="B297" s="1" t="s">
        <v>1348</v>
      </c>
      <c r="C297" s="1" t="s">
        <v>6470</v>
      </c>
      <c r="D297" s="13" t="s">
        <v>1354</v>
      </c>
      <c r="E297" s="1" t="s">
        <v>5729</v>
      </c>
      <c r="F297" s="12">
        <v>46311</v>
      </c>
      <c r="G297" s="1" t="s">
        <v>5611</v>
      </c>
      <c r="H297" s="1" t="s">
        <v>1353</v>
      </c>
    </row>
    <row r="298" spans="1:8" ht="29" customHeight="1">
      <c r="A298" s="1" t="s">
        <v>6471</v>
      </c>
      <c r="B298" s="1" t="s">
        <v>1348</v>
      </c>
      <c r="C298" s="1" t="s">
        <v>6472</v>
      </c>
      <c r="D298" s="13" t="s">
        <v>6473</v>
      </c>
      <c r="E298" s="1" t="s">
        <v>5729</v>
      </c>
      <c r="F298" s="12">
        <v>46311</v>
      </c>
      <c r="G298" s="1" t="s">
        <v>5611</v>
      </c>
      <c r="H298" s="1" t="s">
        <v>1353</v>
      </c>
    </row>
    <row r="299" spans="1:8" ht="29" customHeight="1">
      <c r="A299" s="1" t="s">
        <v>6474</v>
      </c>
      <c r="B299" s="1" t="s">
        <v>6475</v>
      </c>
      <c r="C299" s="1" t="s">
        <v>6476</v>
      </c>
      <c r="D299" s="13" t="s">
        <v>6477</v>
      </c>
      <c r="E299" s="1" t="s">
        <v>5610</v>
      </c>
      <c r="F299" s="12">
        <v>46311</v>
      </c>
      <c r="G299" s="1" t="s">
        <v>5611</v>
      </c>
      <c r="H299" s="1" t="s">
        <v>1361</v>
      </c>
    </row>
    <row r="300" spans="1:8" ht="29" customHeight="1">
      <c r="A300" s="1" t="s">
        <v>6478</v>
      </c>
      <c r="B300" s="1" t="s">
        <v>6475</v>
      </c>
      <c r="C300" s="1" t="s">
        <v>6479</v>
      </c>
      <c r="D300" s="13" t="s">
        <v>1362</v>
      </c>
      <c r="E300" s="1" t="s">
        <v>5610</v>
      </c>
      <c r="F300" s="12">
        <v>46311</v>
      </c>
      <c r="G300" s="1" t="s">
        <v>5611</v>
      </c>
      <c r="H300" s="1" t="s">
        <v>1361</v>
      </c>
    </row>
    <row r="301" spans="1:8" ht="29" customHeight="1">
      <c r="A301" s="1" t="s">
        <v>4293</v>
      </c>
      <c r="B301" s="1" t="s">
        <v>1363</v>
      </c>
      <c r="C301" s="1" t="s">
        <v>6480</v>
      </c>
      <c r="D301" s="13" t="s">
        <v>1369</v>
      </c>
      <c r="E301" s="1" t="s">
        <v>5729</v>
      </c>
      <c r="F301" s="12">
        <v>46311</v>
      </c>
      <c r="G301" s="1" t="s">
        <v>5611</v>
      </c>
      <c r="H301" s="1" t="s">
        <v>1368</v>
      </c>
    </row>
    <row r="302" spans="1:8" ht="29" customHeight="1">
      <c r="A302" s="1" t="s">
        <v>6481</v>
      </c>
      <c r="B302" s="1" t="s">
        <v>1370</v>
      </c>
      <c r="C302" s="1" t="s">
        <v>6482</v>
      </c>
      <c r="D302" s="13" t="s">
        <v>1375</v>
      </c>
      <c r="E302" s="1" t="s">
        <v>5729</v>
      </c>
      <c r="F302" s="12">
        <v>46311</v>
      </c>
      <c r="G302" s="1" t="s">
        <v>5611</v>
      </c>
      <c r="H302" s="1" t="s">
        <v>1374</v>
      </c>
    </row>
    <row r="303" spans="1:8" ht="29" customHeight="1">
      <c r="A303" s="1" t="s">
        <v>6483</v>
      </c>
      <c r="B303" s="1" t="s">
        <v>1370</v>
      </c>
      <c r="C303" s="1" t="s">
        <v>6484</v>
      </c>
      <c r="D303" s="13" t="s">
        <v>6485</v>
      </c>
      <c r="E303" s="1" t="s">
        <v>5729</v>
      </c>
      <c r="F303" s="12">
        <v>46311</v>
      </c>
      <c r="G303" s="1" t="s">
        <v>5611</v>
      </c>
      <c r="H303" s="1" t="s">
        <v>1374</v>
      </c>
    </row>
    <row r="304" spans="1:8" ht="29" customHeight="1">
      <c r="A304" s="1" t="s">
        <v>4300</v>
      </c>
      <c r="B304" s="1" t="s">
        <v>1376</v>
      </c>
      <c r="C304" s="1" t="s">
        <v>6486</v>
      </c>
      <c r="D304" s="13" t="s">
        <v>1382</v>
      </c>
      <c r="E304" s="1" t="s">
        <v>5729</v>
      </c>
      <c r="F304" s="12">
        <v>46311</v>
      </c>
      <c r="G304" s="1" t="s">
        <v>5611</v>
      </c>
      <c r="H304" s="1" t="s">
        <v>1381</v>
      </c>
    </row>
    <row r="305" spans="1:8" ht="29" customHeight="1">
      <c r="A305" s="1" t="s">
        <v>6487</v>
      </c>
      <c r="B305" s="1" t="s">
        <v>1383</v>
      </c>
      <c r="C305" s="1" t="s">
        <v>6488</v>
      </c>
      <c r="D305" s="13" t="s">
        <v>1389</v>
      </c>
      <c r="E305" s="1" t="s">
        <v>5729</v>
      </c>
      <c r="F305" s="12">
        <v>46311</v>
      </c>
      <c r="G305" s="1" t="s">
        <v>5611</v>
      </c>
      <c r="H305" s="1" t="s">
        <v>1388</v>
      </c>
    </row>
    <row r="306" spans="1:8" ht="29" customHeight="1">
      <c r="A306" s="1" t="s">
        <v>6489</v>
      </c>
      <c r="B306" s="1" t="s">
        <v>1383</v>
      </c>
      <c r="C306" s="1" t="s">
        <v>6490</v>
      </c>
      <c r="D306" s="13" t="s">
        <v>6491</v>
      </c>
      <c r="E306" s="1" t="s">
        <v>5729</v>
      </c>
      <c r="F306" s="12">
        <v>46311</v>
      </c>
      <c r="G306" s="1" t="s">
        <v>5611</v>
      </c>
      <c r="H306" s="1" t="s">
        <v>1388</v>
      </c>
    </row>
    <row r="307" spans="1:8" ht="29" customHeight="1">
      <c r="A307" s="1" t="s">
        <v>6492</v>
      </c>
      <c r="B307" s="1" t="s">
        <v>1390</v>
      </c>
      <c r="C307" s="1" t="s">
        <v>6493</v>
      </c>
      <c r="D307" s="13" t="s">
        <v>1396</v>
      </c>
      <c r="E307" s="1" t="s">
        <v>5729</v>
      </c>
      <c r="F307" s="12">
        <v>46311</v>
      </c>
      <c r="G307" s="1" t="s">
        <v>5611</v>
      </c>
      <c r="H307" s="1" t="s">
        <v>1395</v>
      </c>
    </row>
    <row r="308" spans="1:8" ht="29" customHeight="1">
      <c r="A308" s="1" t="s">
        <v>6494</v>
      </c>
      <c r="B308" s="1" t="s">
        <v>1390</v>
      </c>
      <c r="C308" s="1" t="s">
        <v>6495</v>
      </c>
      <c r="D308" s="13" t="s">
        <v>6496</v>
      </c>
      <c r="E308" s="1" t="s">
        <v>5729</v>
      </c>
      <c r="F308" s="12">
        <v>46311</v>
      </c>
      <c r="G308" s="1" t="s">
        <v>5611</v>
      </c>
      <c r="H308" s="1" t="s">
        <v>1395</v>
      </c>
    </row>
    <row r="309" spans="1:8" ht="29" customHeight="1">
      <c r="A309" s="1" t="s">
        <v>6497</v>
      </c>
      <c r="B309" s="1" t="s">
        <v>1397</v>
      </c>
      <c r="C309" s="1" t="s">
        <v>6498</v>
      </c>
      <c r="D309" s="13" t="s">
        <v>6499</v>
      </c>
      <c r="E309" s="1" t="s">
        <v>5729</v>
      </c>
      <c r="F309" s="12">
        <v>46311</v>
      </c>
      <c r="G309" s="1" t="s">
        <v>5611</v>
      </c>
      <c r="H309" s="1" t="s">
        <v>1402</v>
      </c>
    </row>
    <row r="310" spans="1:8" ht="29" customHeight="1">
      <c r="A310" s="1" t="s">
        <v>6500</v>
      </c>
      <c r="B310" s="1" t="s">
        <v>6501</v>
      </c>
      <c r="C310" s="1" t="s">
        <v>6502</v>
      </c>
      <c r="D310" s="13" t="s">
        <v>1403</v>
      </c>
      <c r="E310" s="1" t="s">
        <v>6503</v>
      </c>
      <c r="F310" s="12">
        <v>46311</v>
      </c>
      <c r="G310" s="1" t="s">
        <v>5611</v>
      </c>
      <c r="H310" s="1" t="s">
        <v>1402</v>
      </c>
    </row>
    <row r="311" spans="1:8" ht="29" customHeight="1">
      <c r="A311" s="1" t="s">
        <v>6504</v>
      </c>
      <c r="B311" s="1" t="s">
        <v>1404</v>
      </c>
      <c r="C311" s="1" t="s">
        <v>6505</v>
      </c>
      <c r="D311" s="13" t="s">
        <v>1410</v>
      </c>
      <c r="E311" s="1" t="s">
        <v>5729</v>
      </c>
      <c r="F311" s="12">
        <v>46311</v>
      </c>
      <c r="G311" s="1" t="s">
        <v>5611</v>
      </c>
      <c r="H311" s="1" t="s">
        <v>1409</v>
      </c>
    </row>
    <row r="312" spans="1:8" ht="29" customHeight="1">
      <c r="A312" s="1" t="s">
        <v>6506</v>
      </c>
      <c r="B312" s="1" t="s">
        <v>1404</v>
      </c>
      <c r="C312" s="1" t="s">
        <v>6507</v>
      </c>
      <c r="D312" s="13" t="s">
        <v>6508</v>
      </c>
      <c r="E312" s="1" t="s">
        <v>5729</v>
      </c>
      <c r="F312" s="12">
        <v>46311</v>
      </c>
      <c r="G312" s="1" t="s">
        <v>5611</v>
      </c>
      <c r="H312" s="1" t="s">
        <v>1409</v>
      </c>
    </row>
    <row r="313" spans="1:8" ht="29" customHeight="1">
      <c r="A313" s="1" t="s">
        <v>6509</v>
      </c>
      <c r="B313" s="1" t="s">
        <v>1411</v>
      </c>
      <c r="C313" s="1" t="s">
        <v>6510</v>
      </c>
      <c r="D313" s="13" t="s">
        <v>1417</v>
      </c>
      <c r="E313" s="1" t="s">
        <v>5729</v>
      </c>
      <c r="F313" s="12">
        <v>46311</v>
      </c>
      <c r="G313" s="1" t="s">
        <v>5611</v>
      </c>
      <c r="H313" s="1" t="s">
        <v>1416</v>
      </c>
    </row>
    <row r="314" spans="1:8" ht="29" customHeight="1">
      <c r="A314" s="1" t="s">
        <v>6511</v>
      </c>
      <c r="B314" s="1" t="s">
        <v>1411</v>
      </c>
      <c r="C314" s="1" t="s">
        <v>6512</v>
      </c>
      <c r="D314" s="13" t="s">
        <v>6513</v>
      </c>
      <c r="E314" s="1" t="s">
        <v>5729</v>
      </c>
      <c r="F314" s="12">
        <v>46311</v>
      </c>
      <c r="G314" s="1" t="s">
        <v>5611</v>
      </c>
      <c r="H314" s="1" t="s">
        <v>1416</v>
      </c>
    </row>
    <row r="315" spans="1:8" ht="29" customHeight="1">
      <c r="A315" s="1" t="s">
        <v>6514</v>
      </c>
      <c r="B315" s="1" t="s">
        <v>1418</v>
      </c>
      <c r="C315" s="1" t="s">
        <v>6515</v>
      </c>
      <c r="D315" s="13" t="s">
        <v>1424</v>
      </c>
      <c r="E315" s="1" t="s">
        <v>5729</v>
      </c>
      <c r="F315" s="12">
        <v>46311</v>
      </c>
      <c r="G315" s="1" t="s">
        <v>5611</v>
      </c>
      <c r="H315" s="1" t="s">
        <v>1423</v>
      </c>
    </row>
    <row r="316" spans="1:8" ht="29" customHeight="1">
      <c r="A316" s="1" t="s">
        <v>6516</v>
      </c>
      <c r="B316" s="1" t="s">
        <v>1418</v>
      </c>
      <c r="C316" s="1" t="s">
        <v>6517</v>
      </c>
      <c r="D316" s="13" t="s">
        <v>6518</v>
      </c>
      <c r="E316" s="1" t="s">
        <v>5729</v>
      </c>
      <c r="F316" s="12">
        <v>46311</v>
      </c>
      <c r="G316" s="1" t="s">
        <v>5611</v>
      </c>
      <c r="H316" s="1" t="s">
        <v>1423</v>
      </c>
    </row>
    <row r="317" spans="1:8" ht="29" customHeight="1">
      <c r="A317" s="1" t="s">
        <v>4333</v>
      </c>
      <c r="B317" s="1" t="s">
        <v>1425</v>
      </c>
      <c r="C317" s="1" t="s">
        <v>6519</v>
      </c>
      <c r="D317" s="13" t="s">
        <v>1428</v>
      </c>
      <c r="E317" s="1" t="s">
        <v>5729</v>
      </c>
      <c r="F317" s="12">
        <v>46311</v>
      </c>
      <c r="G317" s="1" t="s">
        <v>5611</v>
      </c>
      <c r="H317" s="1" t="s">
        <v>1427</v>
      </c>
    </row>
    <row r="318" spans="1:8" ht="29" customHeight="1">
      <c r="A318" s="1" t="s">
        <v>4336</v>
      </c>
      <c r="B318" s="1" t="s">
        <v>1429</v>
      </c>
      <c r="C318" s="1" t="s">
        <v>6520</v>
      </c>
      <c r="D318" s="13" t="s">
        <v>1435</v>
      </c>
      <c r="E318" s="1" t="s">
        <v>5729</v>
      </c>
      <c r="F318" s="12">
        <v>46311</v>
      </c>
      <c r="G318" s="1" t="s">
        <v>5611</v>
      </c>
      <c r="H318" s="1" t="s">
        <v>1434</v>
      </c>
    </row>
    <row r="319" spans="1:8" ht="29" customHeight="1">
      <c r="A319" s="1" t="s">
        <v>4340</v>
      </c>
      <c r="B319" s="1" t="s">
        <v>6180</v>
      </c>
      <c r="C319" s="1" t="s">
        <v>6181</v>
      </c>
      <c r="D319" s="13" t="s">
        <v>1442</v>
      </c>
      <c r="E319" s="1" t="s">
        <v>6182</v>
      </c>
      <c r="F319" s="12">
        <v>46311</v>
      </c>
      <c r="G319" s="1" t="s">
        <v>5611</v>
      </c>
      <c r="H319" s="1" t="s">
        <v>1441</v>
      </c>
    </row>
    <row r="320" spans="1:8" ht="29" customHeight="1">
      <c r="A320" s="1" t="s">
        <v>6521</v>
      </c>
      <c r="B320" s="1" t="s">
        <v>6522</v>
      </c>
      <c r="C320" s="1" t="s">
        <v>5799</v>
      </c>
      <c r="D320" s="13" t="s">
        <v>1448</v>
      </c>
      <c r="E320" s="1" t="s">
        <v>6523</v>
      </c>
      <c r="F320" s="12">
        <v>46318</v>
      </c>
      <c r="G320" s="1" t="s">
        <v>5606</v>
      </c>
      <c r="H320" s="1" t="s">
        <v>1447</v>
      </c>
    </row>
    <row r="321" spans="1:8" ht="29" customHeight="1">
      <c r="A321" s="1" t="s">
        <v>6524</v>
      </c>
      <c r="B321" s="1" t="s">
        <v>1443</v>
      </c>
      <c r="C321" s="1" t="s">
        <v>6525</v>
      </c>
      <c r="D321" s="13" t="s">
        <v>6526</v>
      </c>
      <c r="E321" s="1" t="s">
        <v>5729</v>
      </c>
      <c r="F321" s="12">
        <v>46311</v>
      </c>
      <c r="G321" s="1" t="s">
        <v>5611</v>
      </c>
      <c r="H321" s="1" t="s">
        <v>1447</v>
      </c>
    </row>
    <row r="322" spans="1:8" ht="29" customHeight="1">
      <c r="A322" s="1" t="s">
        <v>6527</v>
      </c>
      <c r="B322" s="1" t="s">
        <v>1443</v>
      </c>
      <c r="C322" s="1" t="s">
        <v>6528</v>
      </c>
      <c r="D322" s="13" t="s">
        <v>6529</v>
      </c>
      <c r="E322" s="1" t="s">
        <v>5729</v>
      </c>
      <c r="F322" s="12">
        <v>46311</v>
      </c>
      <c r="G322" s="1" t="s">
        <v>5611</v>
      </c>
      <c r="H322" s="1" t="s">
        <v>1447</v>
      </c>
    </row>
    <row r="323" spans="1:8" ht="29" customHeight="1">
      <c r="A323" s="1" t="s">
        <v>6530</v>
      </c>
      <c r="B323" s="1" t="s">
        <v>1449</v>
      </c>
      <c r="C323" s="1" t="s">
        <v>6531</v>
      </c>
      <c r="D323" s="13" t="s">
        <v>1455</v>
      </c>
      <c r="E323" s="1" t="s">
        <v>5729</v>
      </c>
      <c r="F323" s="12">
        <v>46311</v>
      </c>
      <c r="G323" s="1" t="s">
        <v>5611</v>
      </c>
      <c r="H323" s="1" t="s">
        <v>1454</v>
      </c>
    </row>
    <row r="324" spans="1:8" ht="29" customHeight="1">
      <c r="A324" s="1" t="s">
        <v>6532</v>
      </c>
      <c r="B324" s="1" t="s">
        <v>1449</v>
      </c>
      <c r="C324" s="1" t="s">
        <v>6533</v>
      </c>
      <c r="D324" s="13" t="s">
        <v>6534</v>
      </c>
      <c r="E324" s="1" t="s">
        <v>5729</v>
      </c>
      <c r="F324" s="12">
        <v>46311</v>
      </c>
      <c r="G324" s="1" t="s">
        <v>5611</v>
      </c>
      <c r="H324" s="1" t="s">
        <v>1454</v>
      </c>
    </row>
    <row r="325" spans="1:8" ht="29" customHeight="1">
      <c r="A325" s="1" t="s">
        <v>6535</v>
      </c>
      <c r="B325" s="1" t="s">
        <v>272</v>
      </c>
      <c r="C325" s="1" t="s">
        <v>6536</v>
      </c>
      <c r="D325" s="13" t="s">
        <v>1462</v>
      </c>
      <c r="E325" s="1" t="s">
        <v>5729</v>
      </c>
      <c r="F325" s="12">
        <v>46311</v>
      </c>
      <c r="G325" s="1" t="s">
        <v>5611</v>
      </c>
      <c r="H325" s="1" t="s">
        <v>1461</v>
      </c>
    </row>
    <row r="326" spans="1:8" ht="29" customHeight="1">
      <c r="A326" s="1" t="s">
        <v>6537</v>
      </c>
      <c r="B326" s="1" t="s">
        <v>1463</v>
      </c>
      <c r="C326" s="1" t="s">
        <v>6538</v>
      </c>
      <c r="D326" s="13" t="s">
        <v>1469</v>
      </c>
      <c r="E326" s="1" t="s">
        <v>5729</v>
      </c>
      <c r="F326" s="12">
        <v>46311</v>
      </c>
      <c r="G326" s="1" t="s">
        <v>5611</v>
      </c>
      <c r="H326" s="1" t="s">
        <v>1468</v>
      </c>
    </row>
    <row r="327" spans="1:8" ht="29" customHeight="1">
      <c r="A327" s="1" t="s">
        <v>6539</v>
      </c>
      <c r="B327" s="1" t="s">
        <v>1463</v>
      </c>
      <c r="C327" s="1" t="s">
        <v>6540</v>
      </c>
      <c r="D327" s="13" t="s">
        <v>6541</v>
      </c>
      <c r="E327" s="1" t="s">
        <v>5729</v>
      </c>
      <c r="F327" s="12">
        <v>46311</v>
      </c>
      <c r="G327" s="1" t="s">
        <v>5611</v>
      </c>
      <c r="H327" s="1" t="s">
        <v>1468</v>
      </c>
    </row>
    <row r="328" spans="1:8" ht="29" customHeight="1">
      <c r="A328" s="1" t="s">
        <v>4361</v>
      </c>
      <c r="B328" s="1" t="s">
        <v>6180</v>
      </c>
      <c r="C328" s="1" t="s">
        <v>6181</v>
      </c>
      <c r="D328" s="13" t="s">
        <v>1476</v>
      </c>
      <c r="E328" s="1" t="s">
        <v>6182</v>
      </c>
      <c r="F328" s="12">
        <v>46311</v>
      </c>
      <c r="G328" s="1" t="s">
        <v>5611</v>
      </c>
      <c r="H328" s="1" t="s">
        <v>1475</v>
      </c>
    </row>
    <row r="329" spans="1:8" ht="29" customHeight="1">
      <c r="A329" s="1" t="s">
        <v>6542</v>
      </c>
      <c r="B329" s="1" t="s">
        <v>1477</v>
      </c>
      <c r="C329" s="1" t="s">
        <v>6543</v>
      </c>
      <c r="D329" s="13" t="s">
        <v>1483</v>
      </c>
      <c r="E329" s="1" t="s">
        <v>5729</v>
      </c>
      <c r="F329" s="12">
        <v>46311</v>
      </c>
      <c r="G329" s="1" t="s">
        <v>5611</v>
      </c>
      <c r="H329" s="1" t="s">
        <v>1482</v>
      </c>
    </row>
    <row r="330" spans="1:8" ht="29" customHeight="1">
      <c r="A330" s="1" t="s">
        <v>6544</v>
      </c>
      <c r="B330" s="1" t="s">
        <v>1477</v>
      </c>
      <c r="C330" s="1" t="s">
        <v>6545</v>
      </c>
      <c r="D330" s="13" t="s">
        <v>6546</v>
      </c>
      <c r="E330" s="1" t="s">
        <v>5729</v>
      </c>
      <c r="F330" s="12">
        <v>46311</v>
      </c>
      <c r="G330" s="1" t="s">
        <v>5611</v>
      </c>
      <c r="H330" s="1" t="s">
        <v>1482</v>
      </c>
    </row>
    <row r="331" spans="1:8" ht="29" customHeight="1">
      <c r="A331" s="1" t="s">
        <v>6547</v>
      </c>
      <c r="B331" s="1" t="s">
        <v>1484</v>
      </c>
      <c r="C331" s="1" t="s">
        <v>6548</v>
      </c>
      <c r="D331" s="13" t="s">
        <v>1490</v>
      </c>
      <c r="E331" s="1" t="s">
        <v>5729</v>
      </c>
      <c r="F331" s="12">
        <v>46311</v>
      </c>
      <c r="G331" s="1" t="s">
        <v>5611</v>
      </c>
      <c r="H331" s="1" t="s">
        <v>1489</v>
      </c>
    </row>
    <row r="332" spans="1:8" ht="29" customHeight="1">
      <c r="A332" s="1" t="s">
        <v>6549</v>
      </c>
      <c r="B332" s="1" t="s">
        <v>1484</v>
      </c>
      <c r="C332" s="1" t="s">
        <v>6550</v>
      </c>
      <c r="D332" s="13" t="s">
        <v>6551</v>
      </c>
      <c r="E332" s="1" t="s">
        <v>5729</v>
      </c>
      <c r="F332" s="12">
        <v>46311</v>
      </c>
      <c r="G332" s="1" t="s">
        <v>5611</v>
      </c>
      <c r="H332" s="1" t="s">
        <v>1489</v>
      </c>
    </row>
    <row r="333" spans="1:8" ht="29" customHeight="1">
      <c r="A333" s="1" t="s">
        <v>6552</v>
      </c>
      <c r="B333" s="1" t="s">
        <v>1491</v>
      </c>
      <c r="C333" s="1" t="s">
        <v>6553</v>
      </c>
      <c r="D333" s="13" t="s">
        <v>1496</v>
      </c>
      <c r="E333" s="1" t="s">
        <v>5729</v>
      </c>
      <c r="F333" s="12">
        <v>46311</v>
      </c>
      <c r="G333" s="1" t="s">
        <v>5611</v>
      </c>
      <c r="H333" s="1" t="s">
        <v>1495</v>
      </c>
    </row>
    <row r="334" spans="1:8" ht="29" customHeight="1">
      <c r="A334" s="1" t="s">
        <v>6554</v>
      </c>
      <c r="B334" s="1" t="s">
        <v>1491</v>
      </c>
      <c r="C334" s="1" t="s">
        <v>6555</v>
      </c>
      <c r="D334" s="13" t="s">
        <v>6556</v>
      </c>
      <c r="E334" s="1" t="s">
        <v>5729</v>
      </c>
      <c r="F334" s="12">
        <v>46311</v>
      </c>
      <c r="G334" s="1" t="s">
        <v>5611</v>
      </c>
      <c r="H334" s="1" t="s">
        <v>1495</v>
      </c>
    </row>
    <row r="335" spans="1:8" ht="29" customHeight="1">
      <c r="A335" s="1" t="s">
        <v>6557</v>
      </c>
      <c r="B335" s="1" t="s">
        <v>1497</v>
      </c>
      <c r="C335" s="1" t="s">
        <v>6558</v>
      </c>
      <c r="D335" s="13" t="s">
        <v>1503</v>
      </c>
      <c r="E335" s="1" t="s">
        <v>5729</v>
      </c>
      <c r="F335" s="12">
        <v>46311</v>
      </c>
      <c r="G335" s="1" t="s">
        <v>5611</v>
      </c>
      <c r="H335" s="1" t="s">
        <v>1502</v>
      </c>
    </row>
    <row r="336" spans="1:8" ht="29" customHeight="1">
      <c r="A336" s="1" t="s">
        <v>6559</v>
      </c>
      <c r="B336" s="1" t="s">
        <v>1497</v>
      </c>
      <c r="C336" s="1" t="s">
        <v>6560</v>
      </c>
      <c r="D336" s="13" t="s">
        <v>6561</v>
      </c>
      <c r="E336" s="1" t="s">
        <v>5729</v>
      </c>
      <c r="F336" s="12">
        <v>46311</v>
      </c>
      <c r="G336" s="1" t="s">
        <v>5611</v>
      </c>
      <c r="H336" s="1" t="s">
        <v>1502</v>
      </c>
    </row>
    <row r="337" spans="1:8" ht="29" customHeight="1">
      <c r="A337" s="1" t="s">
        <v>6562</v>
      </c>
      <c r="B337" s="1" t="s">
        <v>1504</v>
      </c>
      <c r="C337" s="1" t="s">
        <v>6563</v>
      </c>
      <c r="D337" s="13" t="s">
        <v>1510</v>
      </c>
      <c r="E337" s="1" t="s">
        <v>5729</v>
      </c>
      <c r="F337" s="12">
        <v>46311</v>
      </c>
      <c r="G337" s="1" t="s">
        <v>5611</v>
      </c>
      <c r="H337" s="1" t="s">
        <v>1509</v>
      </c>
    </row>
    <row r="338" spans="1:8" ht="29" customHeight="1">
      <c r="A338" s="1" t="s">
        <v>6564</v>
      </c>
      <c r="B338" s="1" t="s">
        <v>1504</v>
      </c>
      <c r="C338" s="1" t="s">
        <v>6565</v>
      </c>
      <c r="D338" s="13" t="s">
        <v>6566</v>
      </c>
      <c r="E338" s="1" t="s">
        <v>5729</v>
      </c>
      <c r="F338" s="12">
        <v>46311</v>
      </c>
      <c r="G338" s="1" t="s">
        <v>5611</v>
      </c>
      <c r="H338" s="1" t="s">
        <v>1509</v>
      </c>
    </row>
    <row r="339" spans="1:8" ht="29" customHeight="1">
      <c r="A339" s="1" t="s">
        <v>6567</v>
      </c>
      <c r="B339" s="1" t="s">
        <v>1511</v>
      </c>
      <c r="C339" s="1" t="s">
        <v>6568</v>
      </c>
      <c r="D339" s="13" t="s">
        <v>1517</v>
      </c>
      <c r="E339" s="1" t="s">
        <v>5729</v>
      </c>
      <c r="F339" s="12">
        <v>46311</v>
      </c>
      <c r="G339" s="1" t="s">
        <v>5611</v>
      </c>
      <c r="H339" s="1" t="s">
        <v>1516</v>
      </c>
    </row>
    <row r="340" spans="1:8" ht="29" customHeight="1">
      <c r="A340" s="1" t="s">
        <v>6569</v>
      </c>
      <c r="B340" s="1" t="s">
        <v>1511</v>
      </c>
      <c r="C340" s="1" t="s">
        <v>6570</v>
      </c>
      <c r="D340" s="13" t="s">
        <v>6571</v>
      </c>
      <c r="E340" s="1" t="s">
        <v>5729</v>
      </c>
      <c r="F340" s="12">
        <v>46311</v>
      </c>
      <c r="G340" s="1" t="s">
        <v>5611</v>
      </c>
      <c r="H340" s="1" t="s">
        <v>1516</v>
      </c>
    </row>
    <row r="341" spans="1:8" ht="29" customHeight="1">
      <c r="A341" s="1" t="s">
        <v>6572</v>
      </c>
      <c r="B341" s="1" t="s">
        <v>261</v>
      </c>
      <c r="C341" s="1" t="s">
        <v>6573</v>
      </c>
      <c r="D341" s="13" t="s">
        <v>1523</v>
      </c>
      <c r="E341" s="1" t="s">
        <v>5729</v>
      </c>
      <c r="F341" s="12">
        <v>46311</v>
      </c>
      <c r="G341" s="1" t="s">
        <v>5611</v>
      </c>
      <c r="H341" s="1" t="s">
        <v>1522</v>
      </c>
    </row>
    <row r="342" spans="1:8" ht="29" customHeight="1">
      <c r="A342" s="1" t="s">
        <v>6574</v>
      </c>
      <c r="B342" s="1" t="s">
        <v>261</v>
      </c>
      <c r="C342" s="1" t="s">
        <v>6575</v>
      </c>
      <c r="D342" s="13" t="s">
        <v>6576</v>
      </c>
      <c r="E342" s="1" t="s">
        <v>5729</v>
      </c>
      <c r="F342" s="12">
        <v>46311</v>
      </c>
      <c r="G342" s="1" t="s">
        <v>5611</v>
      </c>
      <c r="H342" s="1" t="s">
        <v>1522</v>
      </c>
    </row>
    <row r="343" spans="1:8" ht="29" customHeight="1">
      <c r="A343" s="1" t="s">
        <v>4392</v>
      </c>
      <c r="B343" s="1" t="s">
        <v>6577</v>
      </c>
      <c r="C343" s="1" t="s">
        <v>6578</v>
      </c>
      <c r="D343" s="13" t="s">
        <v>1532</v>
      </c>
      <c r="E343" s="1" t="s">
        <v>6579</v>
      </c>
      <c r="F343" s="12">
        <v>46317</v>
      </c>
      <c r="G343" s="1" t="s">
        <v>5650</v>
      </c>
      <c r="H343" s="1" t="s">
        <v>1531</v>
      </c>
    </row>
    <row r="344" spans="1:8" ht="29" customHeight="1">
      <c r="A344" s="1" t="s">
        <v>6580</v>
      </c>
      <c r="B344" s="1" t="s">
        <v>1533</v>
      </c>
      <c r="C344" s="1" t="s">
        <v>6581</v>
      </c>
      <c r="D344" s="13" t="s">
        <v>1539</v>
      </c>
      <c r="E344" s="1" t="s">
        <v>5729</v>
      </c>
      <c r="F344" s="12">
        <v>46311</v>
      </c>
      <c r="G344" s="1" t="s">
        <v>5611</v>
      </c>
      <c r="H344" s="1" t="s">
        <v>1538</v>
      </c>
    </row>
    <row r="345" spans="1:8" ht="29" customHeight="1">
      <c r="A345" s="1" t="s">
        <v>6582</v>
      </c>
      <c r="B345" s="1" t="s">
        <v>1533</v>
      </c>
      <c r="C345" s="1" t="s">
        <v>6583</v>
      </c>
      <c r="D345" s="13" t="s">
        <v>6584</v>
      </c>
      <c r="E345" s="1" t="s">
        <v>5729</v>
      </c>
      <c r="F345" s="12">
        <v>46311</v>
      </c>
      <c r="G345" s="1" t="s">
        <v>5611</v>
      </c>
      <c r="H345" s="1" t="s">
        <v>1538</v>
      </c>
    </row>
    <row r="346" spans="1:8" ht="29" customHeight="1">
      <c r="A346" s="1" t="s">
        <v>6585</v>
      </c>
      <c r="B346" s="1" t="s">
        <v>1540</v>
      </c>
      <c r="C346" s="1" t="s">
        <v>6586</v>
      </c>
      <c r="D346" s="13" t="s">
        <v>1546</v>
      </c>
      <c r="E346" s="1" t="s">
        <v>5729</v>
      </c>
      <c r="F346" s="12">
        <v>46311</v>
      </c>
      <c r="G346" s="1" t="s">
        <v>5611</v>
      </c>
      <c r="H346" s="1" t="s">
        <v>1545</v>
      </c>
    </row>
    <row r="347" spans="1:8" ht="29" customHeight="1">
      <c r="A347" s="1" t="s">
        <v>6587</v>
      </c>
      <c r="B347" s="1" t="s">
        <v>1540</v>
      </c>
      <c r="C347" s="1" t="s">
        <v>6588</v>
      </c>
      <c r="D347" s="13" t="s">
        <v>6589</v>
      </c>
      <c r="E347" s="1" t="s">
        <v>5729</v>
      </c>
      <c r="F347" s="12">
        <v>46311</v>
      </c>
      <c r="G347" s="1" t="s">
        <v>5611</v>
      </c>
      <c r="H347" s="1" t="s">
        <v>1545</v>
      </c>
    </row>
    <row r="348" spans="1:8" ht="29" customHeight="1">
      <c r="A348" s="1" t="s">
        <v>6590</v>
      </c>
      <c r="B348" s="1" t="s">
        <v>1547</v>
      </c>
      <c r="C348" s="1" t="s">
        <v>6591</v>
      </c>
      <c r="D348" s="13" t="s">
        <v>1553</v>
      </c>
      <c r="E348" s="1" t="s">
        <v>5729</v>
      </c>
      <c r="F348" s="12">
        <v>46311</v>
      </c>
      <c r="G348" s="1" t="s">
        <v>5611</v>
      </c>
      <c r="H348" s="1" t="s">
        <v>1552</v>
      </c>
    </row>
    <row r="349" spans="1:8" ht="29" customHeight="1">
      <c r="A349" s="1" t="s">
        <v>6592</v>
      </c>
      <c r="B349" s="1" t="s">
        <v>1547</v>
      </c>
      <c r="C349" s="1" t="s">
        <v>6593</v>
      </c>
      <c r="D349" s="13" t="s">
        <v>6594</v>
      </c>
      <c r="E349" s="1" t="s">
        <v>5729</v>
      </c>
      <c r="F349" s="12">
        <v>46311</v>
      </c>
      <c r="G349" s="1" t="s">
        <v>5611</v>
      </c>
      <c r="H349" s="1" t="s">
        <v>1552</v>
      </c>
    </row>
    <row r="350" spans="1:8" ht="29" customHeight="1">
      <c r="A350" s="1" t="s">
        <v>6595</v>
      </c>
      <c r="B350" s="1" t="s">
        <v>1554</v>
      </c>
      <c r="C350" s="1" t="s">
        <v>6596</v>
      </c>
      <c r="D350" s="13" t="s">
        <v>1560</v>
      </c>
      <c r="E350" s="1" t="s">
        <v>5729</v>
      </c>
      <c r="F350" s="12">
        <v>46311</v>
      </c>
      <c r="G350" s="1" t="s">
        <v>5611</v>
      </c>
      <c r="H350" s="1" t="s">
        <v>1559</v>
      </c>
    </row>
    <row r="351" spans="1:8" ht="29" customHeight="1">
      <c r="A351" s="1" t="s">
        <v>6597</v>
      </c>
      <c r="B351" s="1" t="s">
        <v>1554</v>
      </c>
      <c r="C351" s="1" t="s">
        <v>6598</v>
      </c>
      <c r="D351" s="13" t="s">
        <v>6599</v>
      </c>
      <c r="E351" s="1" t="s">
        <v>5729</v>
      </c>
      <c r="F351" s="12">
        <v>46311</v>
      </c>
      <c r="G351" s="1" t="s">
        <v>5611</v>
      </c>
      <c r="H351" s="1" t="s">
        <v>1559</v>
      </c>
    </row>
    <row r="352" spans="1:8" ht="29" customHeight="1">
      <c r="A352" s="1" t="s">
        <v>6600</v>
      </c>
      <c r="B352" s="1" t="s">
        <v>1561</v>
      </c>
      <c r="C352" s="1" t="s">
        <v>6601</v>
      </c>
      <c r="D352" s="13" t="s">
        <v>1567</v>
      </c>
      <c r="E352" s="1" t="s">
        <v>5729</v>
      </c>
      <c r="F352" s="12">
        <v>46311</v>
      </c>
      <c r="G352" s="1" t="s">
        <v>5611</v>
      </c>
      <c r="H352" s="1" t="s">
        <v>1566</v>
      </c>
    </row>
    <row r="353" spans="1:8" ht="29" customHeight="1">
      <c r="A353" s="1" t="s">
        <v>6602</v>
      </c>
      <c r="B353" s="1" t="s">
        <v>1561</v>
      </c>
      <c r="C353" s="1" t="s">
        <v>6603</v>
      </c>
      <c r="D353" s="13" t="s">
        <v>6604</v>
      </c>
      <c r="E353" s="1" t="s">
        <v>5729</v>
      </c>
      <c r="F353" s="12">
        <v>46311</v>
      </c>
      <c r="G353" s="1" t="s">
        <v>5611</v>
      </c>
      <c r="H353" s="1" t="s">
        <v>1566</v>
      </c>
    </row>
    <row r="354" spans="1:8" ht="29" customHeight="1">
      <c r="A354" s="1" t="s">
        <v>6605</v>
      </c>
      <c r="B354" s="1" t="s">
        <v>1568</v>
      </c>
      <c r="C354" s="1" t="s">
        <v>6606</v>
      </c>
      <c r="D354" s="13" t="s">
        <v>1574</v>
      </c>
      <c r="E354" s="1" t="s">
        <v>5729</v>
      </c>
      <c r="F354" s="12">
        <v>46311</v>
      </c>
      <c r="G354" s="1" t="s">
        <v>5611</v>
      </c>
      <c r="H354" s="1" t="s">
        <v>1573</v>
      </c>
    </row>
    <row r="355" spans="1:8" ht="29" customHeight="1">
      <c r="A355" s="1" t="s">
        <v>6607</v>
      </c>
      <c r="B355" s="1" t="s">
        <v>1568</v>
      </c>
      <c r="C355" s="1" t="s">
        <v>6608</v>
      </c>
      <c r="D355" s="13" t="s">
        <v>6609</v>
      </c>
      <c r="E355" s="1" t="s">
        <v>5729</v>
      </c>
      <c r="F355" s="12">
        <v>46311</v>
      </c>
      <c r="G355" s="1" t="s">
        <v>5611</v>
      </c>
      <c r="H355" s="1" t="s">
        <v>1573</v>
      </c>
    </row>
    <row r="356" spans="1:8" ht="29" customHeight="1">
      <c r="A356" s="1" t="s">
        <v>6610</v>
      </c>
      <c r="B356" s="1" t="s">
        <v>6611</v>
      </c>
      <c r="C356" s="1" t="s">
        <v>5799</v>
      </c>
      <c r="D356" s="13" t="s">
        <v>1580</v>
      </c>
      <c r="E356" s="1" t="s">
        <v>6612</v>
      </c>
      <c r="F356" s="12">
        <v>46318</v>
      </c>
      <c r="G356" s="1" t="s">
        <v>5606</v>
      </c>
      <c r="H356" s="1" t="s">
        <v>1579</v>
      </c>
    </row>
    <row r="357" spans="1:8" ht="29" customHeight="1">
      <c r="A357" s="1" t="s">
        <v>6613</v>
      </c>
      <c r="B357" s="1" t="s">
        <v>1575</v>
      </c>
      <c r="C357" s="1" t="s">
        <v>6614</v>
      </c>
      <c r="D357" s="13" t="s">
        <v>6615</v>
      </c>
      <c r="E357" s="1" t="s">
        <v>5729</v>
      </c>
      <c r="F357" s="12">
        <v>46311</v>
      </c>
      <c r="G357" s="1" t="s">
        <v>5611</v>
      </c>
      <c r="H357" s="1" t="s">
        <v>1579</v>
      </c>
    </row>
    <row r="358" spans="1:8" ht="29" customHeight="1">
      <c r="A358" s="1" t="s">
        <v>6616</v>
      </c>
      <c r="B358" s="1" t="s">
        <v>1575</v>
      </c>
      <c r="C358" s="1" t="s">
        <v>6617</v>
      </c>
      <c r="D358" s="13" t="s">
        <v>6618</v>
      </c>
      <c r="E358" s="1" t="s">
        <v>5729</v>
      </c>
      <c r="F358" s="12">
        <v>46311</v>
      </c>
      <c r="G358" s="1" t="s">
        <v>5611</v>
      </c>
      <c r="H358" s="1" t="s">
        <v>1579</v>
      </c>
    </row>
    <row r="359" spans="1:8" ht="29" customHeight="1">
      <c r="A359" s="1" t="s">
        <v>6619</v>
      </c>
      <c r="B359" s="1" t="s">
        <v>1581</v>
      </c>
      <c r="C359" s="1" t="s">
        <v>6620</v>
      </c>
      <c r="D359" s="13" t="s">
        <v>1590</v>
      </c>
      <c r="E359" s="1" t="s">
        <v>5729</v>
      </c>
      <c r="F359" s="12">
        <v>46311</v>
      </c>
      <c r="G359" s="1" t="s">
        <v>5611</v>
      </c>
      <c r="H359" s="1" t="s">
        <v>1589</v>
      </c>
    </row>
    <row r="360" spans="1:8" ht="29" customHeight="1">
      <c r="A360" s="1" t="s">
        <v>6621</v>
      </c>
      <c r="B360" s="1" t="s">
        <v>1581</v>
      </c>
      <c r="C360" s="1" t="s">
        <v>6622</v>
      </c>
      <c r="D360" s="13" t="s">
        <v>6623</v>
      </c>
      <c r="E360" s="1" t="s">
        <v>5729</v>
      </c>
      <c r="F360" s="12">
        <v>46311</v>
      </c>
      <c r="G360" s="1" t="s">
        <v>5611</v>
      </c>
      <c r="H360" s="1" t="s">
        <v>1589</v>
      </c>
    </row>
    <row r="361" spans="1:8" ht="29" customHeight="1">
      <c r="A361" s="1" t="s">
        <v>6624</v>
      </c>
      <c r="B361" s="1" t="s">
        <v>1591</v>
      </c>
      <c r="C361" s="1" t="s">
        <v>6625</v>
      </c>
      <c r="D361" s="13" t="s">
        <v>1597</v>
      </c>
      <c r="E361" s="1" t="s">
        <v>5729</v>
      </c>
      <c r="F361" s="12">
        <v>46311</v>
      </c>
      <c r="G361" s="1" t="s">
        <v>5611</v>
      </c>
      <c r="H361" s="1" t="s">
        <v>1596</v>
      </c>
    </row>
    <row r="362" spans="1:8" ht="29" customHeight="1">
      <c r="A362" s="1" t="s">
        <v>6626</v>
      </c>
      <c r="B362" s="1" t="s">
        <v>1591</v>
      </c>
      <c r="C362" s="1" t="s">
        <v>6627</v>
      </c>
      <c r="D362" s="13" t="s">
        <v>6628</v>
      </c>
      <c r="E362" s="1" t="s">
        <v>5729</v>
      </c>
      <c r="F362" s="12">
        <v>46311</v>
      </c>
      <c r="G362" s="1" t="s">
        <v>5611</v>
      </c>
      <c r="H362" s="1" t="s">
        <v>1596</v>
      </c>
    </row>
    <row r="363" spans="1:8" ht="29" customHeight="1">
      <c r="A363" s="1" t="s">
        <v>6629</v>
      </c>
      <c r="B363" s="1" t="s">
        <v>1598</v>
      </c>
      <c r="C363" s="1" t="s">
        <v>6630</v>
      </c>
      <c r="D363" s="13" t="s">
        <v>1605</v>
      </c>
      <c r="E363" s="1" t="s">
        <v>5729</v>
      </c>
      <c r="F363" s="12">
        <v>46311</v>
      </c>
      <c r="G363" s="1" t="s">
        <v>5611</v>
      </c>
      <c r="H363" s="1" t="s">
        <v>1604</v>
      </c>
    </row>
    <row r="364" spans="1:8" ht="29" customHeight="1">
      <c r="A364" s="1" t="s">
        <v>6631</v>
      </c>
      <c r="B364" s="1" t="s">
        <v>1598</v>
      </c>
      <c r="C364" s="1" t="s">
        <v>6632</v>
      </c>
      <c r="D364" s="13" t="s">
        <v>6633</v>
      </c>
      <c r="E364" s="1" t="s">
        <v>5729</v>
      </c>
      <c r="F364" s="12">
        <v>46311</v>
      </c>
      <c r="G364" s="1" t="s">
        <v>5611</v>
      </c>
      <c r="H364" s="1" t="s">
        <v>1604</v>
      </c>
    </row>
    <row r="365" spans="1:8" ht="29" customHeight="1">
      <c r="A365" s="1" t="s">
        <v>6634</v>
      </c>
      <c r="B365" s="1" t="s">
        <v>1606</v>
      </c>
      <c r="C365" s="1" t="s">
        <v>6635</v>
      </c>
      <c r="D365" s="13" t="s">
        <v>1612</v>
      </c>
      <c r="E365" s="1" t="s">
        <v>5729</v>
      </c>
      <c r="F365" s="12">
        <v>46311</v>
      </c>
      <c r="G365" s="1" t="s">
        <v>5611</v>
      </c>
      <c r="H365" s="1" t="s">
        <v>1611</v>
      </c>
    </row>
    <row r="366" spans="1:8" ht="29" customHeight="1">
      <c r="A366" s="1" t="s">
        <v>6636</v>
      </c>
      <c r="B366" s="1" t="s">
        <v>1606</v>
      </c>
      <c r="C366" s="1" t="s">
        <v>6637</v>
      </c>
      <c r="D366" s="13" t="s">
        <v>6638</v>
      </c>
      <c r="E366" s="1" t="s">
        <v>5729</v>
      </c>
      <c r="F366" s="12">
        <v>46311</v>
      </c>
      <c r="G366" s="1" t="s">
        <v>5611</v>
      </c>
      <c r="H366" s="1" t="s">
        <v>1611</v>
      </c>
    </row>
    <row r="367" spans="1:8" ht="29" customHeight="1">
      <c r="A367" s="1" t="s">
        <v>6639</v>
      </c>
      <c r="B367" s="1" t="s">
        <v>1613</v>
      </c>
      <c r="C367" s="1" t="s">
        <v>6640</v>
      </c>
      <c r="D367" s="13" t="s">
        <v>1619</v>
      </c>
      <c r="E367" s="1" t="s">
        <v>5729</v>
      </c>
      <c r="F367" s="12">
        <v>46311</v>
      </c>
      <c r="G367" s="1" t="s">
        <v>5611</v>
      </c>
      <c r="H367" s="1" t="s">
        <v>1618</v>
      </c>
    </row>
    <row r="368" spans="1:8" ht="29" customHeight="1">
      <c r="A368" s="1" t="s">
        <v>6641</v>
      </c>
      <c r="B368" s="1" t="s">
        <v>1613</v>
      </c>
      <c r="C368" s="1" t="s">
        <v>6642</v>
      </c>
      <c r="D368" s="13" t="s">
        <v>6643</v>
      </c>
      <c r="E368" s="1" t="s">
        <v>5729</v>
      </c>
      <c r="F368" s="12">
        <v>46311</v>
      </c>
      <c r="G368" s="1" t="s">
        <v>5611</v>
      </c>
      <c r="H368" s="1" t="s">
        <v>1618</v>
      </c>
    </row>
    <row r="369" spans="1:8" ht="29" customHeight="1">
      <c r="A369" s="1" t="s">
        <v>6644</v>
      </c>
      <c r="B369" s="1" t="s">
        <v>1613</v>
      </c>
      <c r="C369" s="1" t="s">
        <v>6642</v>
      </c>
      <c r="D369" s="13" t="s">
        <v>6645</v>
      </c>
      <c r="E369" s="1" t="s">
        <v>5729</v>
      </c>
      <c r="F369" s="12">
        <v>46311</v>
      </c>
      <c r="G369" s="1" t="s">
        <v>5611</v>
      </c>
      <c r="H369" s="1" t="s">
        <v>1618</v>
      </c>
    </row>
    <row r="370" spans="1:8" ht="29" customHeight="1">
      <c r="A370" s="1" t="s">
        <v>6646</v>
      </c>
      <c r="B370" s="1" t="s">
        <v>1620</v>
      </c>
      <c r="C370" s="1" t="s">
        <v>6647</v>
      </c>
      <c r="D370" s="13" t="s">
        <v>1626</v>
      </c>
      <c r="E370" s="1" t="s">
        <v>5729</v>
      </c>
      <c r="F370" s="12">
        <v>46311</v>
      </c>
      <c r="G370" s="1" t="s">
        <v>5611</v>
      </c>
      <c r="H370" s="1" t="s">
        <v>1625</v>
      </c>
    </row>
    <row r="371" spans="1:8" ht="29" customHeight="1">
      <c r="A371" s="1" t="s">
        <v>6648</v>
      </c>
      <c r="B371" s="1" t="s">
        <v>1620</v>
      </c>
      <c r="C371" s="1" t="s">
        <v>6649</v>
      </c>
      <c r="D371" s="13" t="s">
        <v>6650</v>
      </c>
      <c r="E371" s="1" t="s">
        <v>5729</v>
      </c>
      <c r="F371" s="12">
        <v>46311</v>
      </c>
      <c r="G371" s="1" t="s">
        <v>5611</v>
      </c>
      <c r="H371" s="1" t="s">
        <v>1625</v>
      </c>
    </row>
    <row r="372" spans="1:8" ht="29" customHeight="1">
      <c r="A372" s="1" t="s">
        <v>6651</v>
      </c>
      <c r="B372" s="1" t="s">
        <v>1627</v>
      </c>
      <c r="C372" s="1" t="s">
        <v>6652</v>
      </c>
      <c r="D372" s="13" t="s">
        <v>1633</v>
      </c>
      <c r="E372" s="1" t="s">
        <v>5729</v>
      </c>
      <c r="F372" s="12">
        <v>46311</v>
      </c>
      <c r="G372" s="1" t="s">
        <v>5611</v>
      </c>
      <c r="H372" s="1" t="s">
        <v>1632</v>
      </c>
    </row>
    <row r="373" spans="1:8" ht="29" customHeight="1">
      <c r="A373" s="1" t="s">
        <v>6653</v>
      </c>
      <c r="B373" s="1" t="s">
        <v>1627</v>
      </c>
      <c r="C373" s="1" t="s">
        <v>6654</v>
      </c>
      <c r="D373" s="13" t="s">
        <v>6655</v>
      </c>
      <c r="E373" s="1" t="s">
        <v>5729</v>
      </c>
      <c r="F373" s="12">
        <v>46311</v>
      </c>
      <c r="G373" s="1" t="s">
        <v>5611</v>
      </c>
      <c r="H373" s="1" t="s">
        <v>1632</v>
      </c>
    </row>
    <row r="374" spans="1:8" ht="29" customHeight="1">
      <c r="A374" s="1" t="s">
        <v>6656</v>
      </c>
      <c r="B374" s="1" t="s">
        <v>1634</v>
      </c>
      <c r="C374" s="1" t="s">
        <v>6657</v>
      </c>
      <c r="D374" s="13" t="s">
        <v>1640</v>
      </c>
      <c r="E374" s="1" t="s">
        <v>5729</v>
      </c>
      <c r="F374" s="12">
        <v>46311</v>
      </c>
      <c r="G374" s="1" t="s">
        <v>5611</v>
      </c>
      <c r="H374" s="1" t="s">
        <v>1639</v>
      </c>
    </row>
    <row r="375" spans="1:8" ht="29" customHeight="1">
      <c r="A375" s="1" t="s">
        <v>6658</v>
      </c>
      <c r="B375" s="1" t="s">
        <v>1634</v>
      </c>
      <c r="C375" s="1" t="s">
        <v>6659</v>
      </c>
      <c r="D375" s="13" t="s">
        <v>6660</v>
      </c>
      <c r="E375" s="1" t="s">
        <v>5729</v>
      </c>
      <c r="F375" s="12">
        <v>46311</v>
      </c>
      <c r="G375" s="1" t="s">
        <v>5611</v>
      </c>
      <c r="H375" s="1" t="s">
        <v>1639</v>
      </c>
    </row>
    <row r="376" spans="1:8" ht="29" customHeight="1">
      <c r="A376" s="1" t="s">
        <v>6661</v>
      </c>
      <c r="B376" s="1" t="s">
        <v>1641</v>
      </c>
      <c r="C376" s="1" t="s">
        <v>6662</v>
      </c>
      <c r="D376" s="13" t="s">
        <v>1647</v>
      </c>
      <c r="E376" s="1" t="s">
        <v>5729</v>
      </c>
      <c r="F376" s="12">
        <v>46311</v>
      </c>
      <c r="G376" s="1" t="s">
        <v>5611</v>
      </c>
      <c r="H376" s="1" t="s">
        <v>1646</v>
      </c>
    </row>
    <row r="377" spans="1:8" ht="29" customHeight="1">
      <c r="A377" s="1" t="s">
        <v>6663</v>
      </c>
      <c r="B377" s="1" t="s">
        <v>1641</v>
      </c>
      <c r="C377" s="1" t="s">
        <v>6664</v>
      </c>
      <c r="D377" s="13" t="s">
        <v>6665</v>
      </c>
      <c r="E377" s="1" t="s">
        <v>5729</v>
      </c>
      <c r="F377" s="12">
        <v>46311</v>
      </c>
      <c r="G377" s="1" t="s">
        <v>5611</v>
      </c>
      <c r="H377" s="1" t="s">
        <v>1646</v>
      </c>
    </row>
    <row r="378" spans="1:8" ht="29" customHeight="1">
      <c r="A378" s="1" t="s">
        <v>6666</v>
      </c>
      <c r="B378" s="1" t="s">
        <v>1641</v>
      </c>
      <c r="C378" s="1" t="s">
        <v>6667</v>
      </c>
      <c r="D378" s="13" t="s">
        <v>6668</v>
      </c>
      <c r="E378" s="1" t="s">
        <v>5729</v>
      </c>
      <c r="F378" s="12">
        <v>46311</v>
      </c>
      <c r="G378" s="1" t="s">
        <v>5611</v>
      </c>
      <c r="H378" s="1" t="s">
        <v>1646</v>
      </c>
    </row>
    <row r="379" spans="1:8" ht="29" customHeight="1">
      <c r="A379" s="1" t="s">
        <v>6669</v>
      </c>
      <c r="B379" s="1" t="s">
        <v>1648</v>
      </c>
      <c r="C379" s="1" t="s">
        <v>6670</v>
      </c>
      <c r="D379" s="13" t="s">
        <v>1654</v>
      </c>
      <c r="E379" s="1" t="s">
        <v>5729</v>
      </c>
      <c r="F379" s="12">
        <v>46311</v>
      </c>
      <c r="G379" s="1" t="s">
        <v>5611</v>
      </c>
      <c r="H379" s="1" t="s">
        <v>1653</v>
      </c>
    </row>
    <row r="380" spans="1:8" ht="29" customHeight="1">
      <c r="A380" s="1" t="s">
        <v>6671</v>
      </c>
      <c r="B380" s="1" t="s">
        <v>1648</v>
      </c>
      <c r="C380" s="1" t="s">
        <v>6672</v>
      </c>
      <c r="D380" s="13" t="s">
        <v>6673</v>
      </c>
      <c r="E380" s="1" t="s">
        <v>5729</v>
      </c>
      <c r="F380" s="12">
        <v>46311</v>
      </c>
      <c r="G380" s="1" t="s">
        <v>5611</v>
      </c>
      <c r="H380" s="1" t="s">
        <v>1653</v>
      </c>
    </row>
    <row r="381" spans="1:8" ht="29" customHeight="1">
      <c r="A381" s="1" t="s">
        <v>6674</v>
      </c>
      <c r="B381" s="1" t="s">
        <v>1655</v>
      </c>
      <c r="C381" s="1" t="s">
        <v>6675</v>
      </c>
      <c r="D381" s="13" t="s">
        <v>1661</v>
      </c>
      <c r="E381" s="1" t="s">
        <v>5729</v>
      </c>
      <c r="F381" s="12">
        <v>46311</v>
      </c>
      <c r="G381" s="1" t="s">
        <v>5611</v>
      </c>
      <c r="H381" s="1" t="s">
        <v>6676</v>
      </c>
    </row>
    <row r="382" spans="1:8" ht="29" customHeight="1">
      <c r="A382" s="1" t="s">
        <v>6677</v>
      </c>
      <c r="B382" s="1" t="s">
        <v>1655</v>
      </c>
      <c r="C382" s="1" t="s">
        <v>6678</v>
      </c>
      <c r="D382" s="13" t="s">
        <v>6679</v>
      </c>
      <c r="E382" s="1" t="s">
        <v>5729</v>
      </c>
      <c r="F382" s="12">
        <v>46311</v>
      </c>
      <c r="G382" s="1" t="s">
        <v>5611</v>
      </c>
      <c r="H382" s="1" t="s">
        <v>6676</v>
      </c>
    </row>
    <row r="383" spans="1:8" ht="29" customHeight="1">
      <c r="A383" s="1" t="s">
        <v>4479</v>
      </c>
      <c r="B383" s="1" t="s">
        <v>6180</v>
      </c>
      <c r="C383" s="1" t="s">
        <v>6181</v>
      </c>
      <c r="D383" s="13" t="s">
        <v>1668</v>
      </c>
      <c r="E383" s="1" t="s">
        <v>6182</v>
      </c>
      <c r="F383" s="12">
        <v>46311</v>
      </c>
      <c r="G383" s="1" t="s">
        <v>5611</v>
      </c>
      <c r="H383" s="1" t="s">
        <v>1667</v>
      </c>
    </row>
    <row r="384" spans="1:8" ht="29" customHeight="1">
      <c r="A384" s="1" t="s">
        <v>4483</v>
      </c>
      <c r="B384" s="1" t="s">
        <v>6180</v>
      </c>
      <c r="C384" s="1" t="s">
        <v>6181</v>
      </c>
      <c r="D384" s="13" t="s">
        <v>1675</v>
      </c>
      <c r="E384" s="1" t="s">
        <v>6182</v>
      </c>
      <c r="F384" s="12">
        <v>46311</v>
      </c>
      <c r="G384" s="1" t="s">
        <v>5611</v>
      </c>
      <c r="H384" s="1" t="s">
        <v>1674</v>
      </c>
    </row>
    <row r="385" spans="1:8" ht="29" customHeight="1">
      <c r="A385" s="1" t="s">
        <v>6680</v>
      </c>
      <c r="B385" s="1" t="s">
        <v>1676</v>
      </c>
      <c r="C385" s="1" t="s">
        <v>6681</v>
      </c>
      <c r="D385" s="13" t="s">
        <v>1682</v>
      </c>
      <c r="E385" s="1" t="s">
        <v>5729</v>
      </c>
      <c r="F385" s="12">
        <v>46311</v>
      </c>
      <c r="G385" s="1" t="s">
        <v>5611</v>
      </c>
      <c r="H385" s="1" t="s">
        <v>1681</v>
      </c>
    </row>
    <row r="386" spans="1:8" ht="29" customHeight="1">
      <c r="A386" s="1" t="s">
        <v>6682</v>
      </c>
      <c r="B386" s="1" t="s">
        <v>1676</v>
      </c>
      <c r="C386" s="1" t="s">
        <v>6683</v>
      </c>
      <c r="D386" s="13" t="s">
        <v>6684</v>
      </c>
      <c r="E386" s="1" t="s">
        <v>5729</v>
      </c>
      <c r="F386" s="12">
        <v>46311</v>
      </c>
      <c r="G386" s="1" t="s">
        <v>5611</v>
      </c>
      <c r="H386" s="1" t="s">
        <v>1681</v>
      </c>
    </row>
    <row r="387" spans="1:8" ht="29" customHeight="1">
      <c r="A387" s="1" t="s">
        <v>6685</v>
      </c>
      <c r="B387" s="1" t="s">
        <v>1683</v>
      </c>
      <c r="C387" s="1" t="s">
        <v>6686</v>
      </c>
      <c r="D387" s="13" t="s">
        <v>1689</v>
      </c>
      <c r="E387" s="1" t="s">
        <v>5729</v>
      </c>
      <c r="F387" s="12">
        <v>46311</v>
      </c>
      <c r="G387" s="1" t="s">
        <v>5611</v>
      </c>
      <c r="H387" s="1" t="s">
        <v>1688</v>
      </c>
    </row>
    <row r="388" spans="1:8" ht="29" customHeight="1">
      <c r="A388" s="1" t="s">
        <v>6687</v>
      </c>
      <c r="B388" s="1" t="s">
        <v>1683</v>
      </c>
      <c r="C388" s="1" t="s">
        <v>6688</v>
      </c>
      <c r="D388" s="13" t="s">
        <v>6689</v>
      </c>
      <c r="E388" s="1" t="s">
        <v>5729</v>
      </c>
      <c r="F388" s="12">
        <v>46311</v>
      </c>
      <c r="G388" s="1" t="s">
        <v>5611</v>
      </c>
      <c r="H388" s="1" t="s">
        <v>1688</v>
      </c>
    </row>
    <row r="389" spans="1:8" ht="29" customHeight="1">
      <c r="A389" s="1" t="s">
        <v>6690</v>
      </c>
      <c r="B389" s="1" t="s">
        <v>1690</v>
      </c>
      <c r="C389" s="1" t="s">
        <v>6691</v>
      </c>
      <c r="D389" s="13" t="s">
        <v>1696</v>
      </c>
      <c r="E389" s="1" t="s">
        <v>5729</v>
      </c>
      <c r="F389" s="12">
        <v>46311</v>
      </c>
      <c r="G389" s="1" t="s">
        <v>5611</v>
      </c>
      <c r="H389" s="1" t="s">
        <v>1695</v>
      </c>
    </row>
    <row r="390" spans="1:8" ht="29" customHeight="1">
      <c r="A390" s="1" t="s">
        <v>6692</v>
      </c>
      <c r="B390" s="1" t="s">
        <v>1690</v>
      </c>
      <c r="C390" s="1" t="s">
        <v>6693</v>
      </c>
      <c r="D390" s="13" t="s">
        <v>6694</v>
      </c>
      <c r="E390" s="1" t="s">
        <v>5729</v>
      </c>
      <c r="F390" s="12">
        <v>46311</v>
      </c>
      <c r="G390" s="1" t="s">
        <v>5611</v>
      </c>
      <c r="H390" s="1" t="s">
        <v>1695</v>
      </c>
    </row>
    <row r="391" spans="1:8" ht="29" customHeight="1">
      <c r="A391" s="1" t="s">
        <v>6695</v>
      </c>
      <c r="B391" s="1" t="s">
        <v>1697</v>
      </c>
      <c r="C391" s="1" t="s">
        <v>6696</v>
      </c>
      <c r="D391" s="13" t="s">
        <v>1703</v>
      </c>
      <c r="E391" s="1" t="s">
        <v>5729</v>
      </c>
      <c r="F391" s="12">
        <v>46311</v>
      </c>
      <c r="G391" s="1" t="s">
        <v>5611</v>
      </c>
      <c r="H391" s="1" t="s">
        <v>1702</v>
      </c>
    </row>
    <row r="392" spans="1:8" ht="29" customHeight="1">
      <c r="A392" s="1" t="s">
        <v>6697</v>
      </c>
      <c r="B392" s="1" t="s">
        <v>1697</v>
      </c>
      <c r="C392" s="1" t="s">
        <v>6698</v>
      </c>
      <c r="D392" s="13" t="s">
        <v>6699</v>
      </c>
      <c r="E392" s="1" t="s">
        <v>5729</v>
      </c>
      <c r="F392" s="12">
        <v>46311</v>
      </c>
      <c r="G392" s="1" t="s">
        <v>5611</v>
      </c>
      <c r="H392" s="1" t="s">
        <v>1702</v>
      </c>
    </row>
    <row r="393" spans="1:8" ht="29" customHeight="1">
      <c r="A393" s="1" t="s">
        <v>6700</v>
      </c>
      <c r="B393" s="1" t="s">
        <v>1704</v>
      </c>
      <c r="C393" s="1" t="s">
        <v>6701</v>
      </c>
      <c r="D393" s="13" t="s">
        <v>1710</v>
      </c>
      <c r="E393" s="1" t="s">
        <v>5729</v>
      </c>
      <c r="F393" s="12">
        <v>46311</v>
      </c>
      <c r="G393" s="1" t="s">
        <v>5611</v>
      </c>
      <c r="H393" s="1" t="s">
        <v>1709</v>
      </c>
    </row>
    <row r="394" spans="1:8" ht="29" customHeight="1">
      <c r="A394" s="1" t="s">
        <v>6702</v>
      </c>
      <c r="B394" s="1" t="s">
        <v>1704</v>
      </c>
      <c r="C394" s="1" t="s">
        <v>6703</v>
      </c>
      <c r="D394" s="13" t="s">
        <v>6704</v>
      </c>
      <c r="E394" s="1" t="s">
        <v>5729</v>
      </c>
      <c r="F394" s="12">
        <v>46311</v>
      </c>
      <c r="G394" s="1" t="s">
        <v>5611</v>
      </c>
      <c r="H394" s="1" t="s">
        <v>1709</v>
      </c>
    </row>
    <row r="395" spans="1:8" ht="29" customHeight="1">
      <c r="A395" s="1" t="s">
        <v>4508</v>
      </c>
      <c r="B395" s="1" t="s">
        <v>6180</v>
      </c>
      <c r="C395" s="1" t="s">
        <v>6181</v>
      </c>
      <c r="D395" s="13" t="s">
        <v>1717</v>
      </c>
      <c r="E395" s="1" t="s">
        <v>6182</v>
      </c>
      <c r="F395" s="12">
        <v>46311</v>
      </c>
      <c r="G395" s="1" t="s">
        <v>5611</v>
      </c>
      <c r="H395" s="1" t="s">
        <v>1716</v>
      </c>
    </row>
    <row r="396" spans="1:8" ht="29" customHeight="1">
      <c r="A396" s="1" t="s">
        <v>6705</v>
      </c>
      <c r="B396" s="1" t="s">
        <v>6706</v>
      </c>
      <c r="C396" s="1" t="s">
        <v>6707</v>
      </c>
      <c r="D396" s="13" t="s">
        <v>6708</v>
      </c>
      <c r="E396" s="1" t="s">
        <v>5610</v>
      </c>
      <c r="F396" s="12">
        <v>46311</v>
      </c>
      <c r="G396" s="1" t="s">
        <v>5611</v>
      </c>
      <c r="H396" s="1" t="s">
        <v>1726</v>
      </c>
    </row>
    <row r="397" spans="1:8" ht="29" customHeight="1">
      <c r="A397" s="1" t="s">
        <v>6709</v>
      </c>
      <c r="B397" s="1" t="s">
        <v>1718</v>
      </c>
      <c r="C397" s="1" t="s">
        <v>6710</v>
      </c>
      <c r="D397" s="13" t="s">
        <v>1727</v>
      </c>
      <c r="E397" s="1" t="s">
        <v>6711</v>
      </c>
      <c r="F397" s="12">
        <v>46311</v>
      </c>
      <c r="G397" s="1" t="s">
        <v>5611</v>
      </c>
      <c r="H397" s="1" t="s">
        <v>1726</v>
      </c>
    </row>
    <row r="398" spans="1:8" ht="29" customHeight="1">
      <c r="A398" s="1" t="s">
        <v>6712</v>
      </c>
      <c r="B398" s="1" t="s">
        <v>1728</v>
      </c>
      <c r="C398" s="1" t="s">
        <v>6713</v>
      </c>
      <c r="D398" s="13" t="s">
        <v>1733</v>
      </c>
      <c r="E398" s="1" t="s">
        <v>5729</v>
      </c>
      <c r="F398" s="12">
        <v>46311</v>
      </c>
      <c r="G398" s="1" t="s">
        <v>5611</v>
      </c>
      <c r="H398" s="1" t="s">
        <v>1732</v>
      </c>
    </row>
    <row r="399" spans="1:8" ht="29" customHeight="1">
      <c r="A399" s="1" t="s">
        <v>6714</v>
      </c>
      <c r="B399" s="1" t="s">
        <v>1728</v>
      </c>
      <c r="C399" s="1" t="s">
        <v>6715</v>
      </c>
      <c r="D399" s="13" t="s">
        <v>6716</v>
      </c>
      <c r="E399" s="1" t="s">
        <v>5729</v>
      </c>
      <c r="F399" s="12">
        <v>46311</v>
      </c>
      <c r="G399" s="1" t="s">
        <v>5611</v>
      </c>
      <c r="H399" s="1" t="s">
        <v>1732</v>
      </c>
    </row>
    <row r="400" spans="1:8" ht="29" customHeight="1">
      <c r="A400" s="1" t="s">
        <v>6717</v>
      </c>
      <c r="B400" s="1" t="s">
        <v>1734</v>
      </c>
      <c r="C400" s="1" t="s">
        <v>6718</v>
      </c>
      <c r="D400" s="13" t="s">
        <v>1740</v>
      </c>
      <c r="E400" s="1" t="s">
        <v>5729</v>
      </c>
      <c r="F400" s="12">
        <v>46311</v>
      </c>
      <c r="G400" s="1" t="s">
        <v>5611</v>
      </c>
      <c r="H400" s="1" t="s">
        <v>1739</v>
      </c>
    </row>
    <row r="401" spans="1:8" ht="29" customHeight="1">
      <c r="A401" s="1" t="s">
        <v>6719</v>
      </c>
      <c r="B401" s="1" t="s">
        <v>1734</v>
      </c>
      <c r="C401" s="1" t="s">
        <v>6720</v>
      </c>
      <c r="D401" s="13" t="s">
        <v>6721</v>
      </c>
      <c r="E401" s="1" t="s">
        <v>5729</v>
      </c>
      <c r="F401" s="12">
        <v>46311</v>
      </c>
      <c r="G401" s="1" t="s">
        <v>5611</v>
      </c>
      <c r="H401" s="1" t="s">
        <v>1739</v>
      </c>
    </row>
    <row r="402" spans="1:8" ht="29" customHeight="1">
      <c r="A402" s="1" t="s">
        <v>6722</v>
      </c>
      <c r="B402" s="1" t="s">
        <v>1741</v>
      </c>
      <c r="C402" s="1" t="s">
        <v>6723</v>
      </c>
      <c r="D402" s="13" t="s">
        <v>1747</v>
      </c>
      <c r="E402" s="1" t="s">
        <v>5729</v>
      </c>
      <c r="F402" s="12">
        <v>46311</v>
      </c>
      <c r="G402" s="1" t="s">
        <v>5611</v>
      </c>
      <c r="H402" s="1" t="s">
        <v>1746</v>
      </c>
    </row>
    <row r="403" spans="1:8" ht="29" customHeight="1">
      <c r="A403" s="1" t="s">
        <v>6724</v>
      </c>
      <c r="B403" s="1" t="s">
        <v>1741</v>
      </c>
      <c r="C403" s="1" t="s">
        <v>6725</v>
      </c>
      <c r="D403" s="13" t="s">
        <v>6726</v>
      </c>
      <c r="E403" s="1" t="s">
        <v>5729</v>
      </c>
      <c r="F403" s="12">
        <v>46311</v>
      </c>
      <c r="G403" s="1" t="s">
        <v>5611</v>
      </c>
      <c r="H403" s="1" t="s">
        <v>1746</v>
      </c>
    </row>
    <row r="404" spans="1:8" ht="29" customHeight="1">
      <c r="A404" s="1" t="s">
        <v>6727</v>
      </c>
      <c r="B404" s="1" t="s">
        <v>1748</v>
      </c>
      <c r="C404" s="1" t="s">
        <v>6728</v>
      </c>
      <c r="D404" s="13" t="s">
        <v>1754</v>
      </c>
      <c r="E404" s="1" t="s">
        <v>5729</v>
      </c>
      <c r="F404" s="12">
        <v>46311</v>
      </c>
      <c r="G404" s="1" t="s">
        <v>5611</v>
      </c>
      <c r="H404" s="1" t="s">
        <v>1753</v>
      </c>
    </row>
    <row r="405" spans="1:8" ht="29" customHeight="1">
      <c r="A405" s="1" t="s">
        <v>6729</v>
      </c>
      <c r="B405" s="1" t="s">
        <v>1748</v>
      </c>
      <c r="C405" s="1" t="s">
        <v>6730</v>
      </c>
      <c r="D405" s="13" t="s">
        <v>6731</v>
      </c>
      <c r="E405" s="1" t="s">
        <v>5729</v>
      </c>
      <c r="F405" s="12">
        <v>46311</v>
      </c>
      <c r="G405" s="1" t="s">
        <v>5611</v>
      </c>
      <c r="H405" s="1" t="s">
        <v>1753</v>
      </c>
    </row>
    <row r="406" spans="1:8" ht="33">
      <c r="A406" s="1" t="s">
        <v>6732</v>
      </c>
      <c r="B406" s="1" t="s">
        <v>1840</v>
      </c>
      <c r="C406" s="1" t="s">
        <v>6733</v>
      </c>
      <c r="D406" s="13" t="s">
        <v>1765</v>
      </c>
      <c r="E406" s="1" t="s">
        <v>6734</v>
      </c>
      <c r="F406" s="12">
        <v>46318</v>
      </c>
      <c r="G406" s="1" t="s">
        <v>6735</v>
      </c>
      <c r="H406" s="1" t="s">
        <v>1764</v>
      </c>
    </row>
    <row r="407" spans="1:8" ht="33">
      <c r="A407" s="1" t="s">
        <v>6736</v>
      </c>
      <c r="B407" s="1" t="s">
        <v>1840</v>
      </c>
      <c r="C407" s="1" t="s">
        <v>6737</v>
      </c>
      <c r="D407" s="13" t="s">
        <v>6738</v>
      </c>
      <c r="E407" s="1" t="s">
        <v>6739</v>
      </c>
      <c r="F407" s="12">
        <v>46318</v>
      </c>
      <c r="G407" s="1" t="s">
        <v>6740</v>
      </c>
      <c r="H407" s="1" t="s">
        <v>1764</v>
      </c>
    </row>
    <row r="408" spans="1:8" ht="29" customHeight="1">
      <c r="A408" s="1" t="s">
        <v>6741</v>
      </c>
      <c r="B408" s="1" t="s">
        <v>5571</v>
      </c>
      <c r="C408" s="1" t="s">
        <v>6742</v>
      </c>
      <c r="D408" s="13" t="s">
        <v>1856</v>
      </c>
      <c r="E408" s="1" t="s">
        <v>6743</v>
      </c>
      <c r="F408" s="12">
        <v>46311</v>
      </c>
      <c r="G408" s="1" t="s">
        <v>5575</v>
      </c>
      <c r="H408" s="1" t="s">
        <v>6744</v>
      </c>
    </row>
    <row r="409" spans="1:8" ht="29" customHeight="1">
      <c r="A409" s="1" t="s">
        <v>6745</v>
      </c>
      <c r="B409" s="1" t="s">
        <v>6746</v>
      </c>
      <c r="C409" s="1" t="s">
        <v>6747</v>
      </c>
      <c r="D409" s="13" t="s">
        <v>1774</v>
      </c>
      <c r="E409" s="1" t="s">
        <v>6748</v>
      </c>
      <c r="F409" s="12">
        <v>46318</v>
      </c>
      <c r="G409" s="1" t="s">
        <v>6749</v>
      </c>
      <c r="H409" s="1" t="s">
        <v>1773</v>
      </c>
    </row>
    <row r="410" spans="1:8" ht="29" customHeight="1">
      <c r="A410" s="1" t="s">
        <v>6750</v>
      </c>
      <c r="B410" s="1" t="s">
        <v>6746</v>
      </c>
      <c r="C410" s="1" t="s">
        <v>6751</v>
      </c>
      <c r="D410" s="13" t="s">
        <v>6752</v>
      </c>
      <c r="E410" s="1" t="s">
        <v>6753</v>
      </c>
      <c r="F410" s="12">
        <v>46318</v>
      </c>
      <c r="G410" s="1" t="s">
        <v>6754</v>
      </c>
      <c r="H410" s="1" t="s">
        <v>1773</v>
      </c>
    </row>
    <row r="411" spans="1:8" ht="33">
      <c r="A411" s="1" t="s">
        <v>6755</v>
      </c>
      <c r="B411" s="1" t="s">
        <v>6756</v>
      </c>
      <c r="C411" s="1" t="s">
        <v>6757</v>
      </c>
      <c r="D411" s="13" t="s">
        <v>1784</v>
      </c>
      <c r="E411" s="1" t="s">
        <v>6758</v>
      </c>
      <c r="F411" s="12">
        <v>46318</v>
      </c>
      <c r="G411" s="1" t="s">
        <v>6759</v>
      </c>
      <c r="H411" s="1" t="s">
        <v>1783</v>
      </c>
    </row>
    <row r="412" spans="1:8" ht="33">
      <c r="A412" s="1" t="s">
        <v>6760</v>
      </c>
      <c r="B412" s="1" t="s">
        <v>6761</v>
      </c>
      <c r="C412" s="1" t="s">
        <v>6762</v>
      </c>
      <c r="D412" s="13" t="s">
        <v>1794</v>
      </c>
      <c r="E412" s="1" t="s">
        <v>6763</v>
      </c>
      <c r="F412" s="12">
        <v>46318</v>
      </c>
      <c r="G412" s="1" t="s">
        <v>6764</v>
      </c>
      <c r="H412" s="1" t="s">
        <v>1793</v>
      </c>
    </row>
    <row r="413" spans="1:8" ht="29" customHeight="1">
      <c r="A413" s="1" t="s">
        <v>4583</v>
      </c>
      <c r="B413" s="1" t="s">
        <v>6180</v>
      </c>
      <c r="C413" s="1" t="s">
        <v>6181</v>
      </c>
      <c r="D413" s="13" t="s">
        <v>1803</v>
      </c>
      <c r="E413" s="1" t="s">
        <v>6182</v>
      </c>
      <c r="F413" s="12">
        <v>46311</v>
      </c>
      <c r="G413" s="1" t="s">
        <v>5611</v>
      </c>
      <c r="H413" s="1" t="s">
        <v>1802</v>
      </c>
    </row>
    <row r="414" spans="1:8" ht="29" customHeight="1">
      <c r="A414" s="1" t="s">
        <v>6765</v>
      </c>
      <c r="B414" s="1" t="s">
        <v>1804</v>
      </c>
      <c r="C414" s="1" t="s">
        <v>6766</v>
      </c>
      <c r="D414" s="13" t="s">
        <v>1813</v>
      </c>
      <c r="E414" s="1" t="s">
        <v>5729</v>
      </c>
      <c r="F414" s="12">
        <v>46311</v>
      </c>
      <c r="G414" s="1" t="s">
        <v>5611</v>
      </c>
      <c r="H414" s="1" t="s">
        <v>1812</v>
      </c>
    </row>
    <row r="415" spans="1:8" ht="29" customHeight="1">
      <c r="A415" s="1" t="s">
        <v>6767</v>
      </c>
      <c r="B415" s="1" t="s">
        <v>1804</v>
      </c>
      <c r="C415" s="1" t="s">
        <v>6768</v>
      </c>
      <c r="D415" s="13" t="s">
        <v>6769</v>
      </c>
      <c r="E415" s="1" t="s">
        <v>5729</v>
      </c>
      <c r="F415" s="12">
        <v>46311</v>
      </c>
      <c r="G415" s="1" t="s">
        <v>5611</v>
      </c>
      <c r="H415" s="1" t="s">
        <v>1812</v>
      </c>
    </row>
    <row r="416" spans="1:8" ht="29" customHeight="1">
      <c r="A416" s="1" t="s">
        <v>4592</v>
      </c>
      <c r="B416" s="1" t="s">
        <v>1814</v>
      </c>
      <c r="C416" s="1" t="s">
        <v>6770</v>
      </c>
      <c r="D416" s="13" t="s">
        <v>1820</v>
      </c>
      <c r="E416" s="1" t="s">
        <v>5729</v>
      </c>
      <c r="F416" s="12">
        <v>46311</v>
      </c>
      <c r="G416" s="1" t="s">
        <v>5611</v>
      </c>
      <c r="H416" s="1" t="s">
        <v>1819</v>
      </c>
    </row>
    <row r="417" spans="1:8" ht="29" customHeight="1">
      <c r="A417" s="1" t="s">
        <v>4595</v>
      </c>
      <c r="B417" s="1" t="s">
        <v>6180</v>
      </c>
      <c r="C417" s="1" t="s">
        <v>6181</v>
      </c>
      <c r="D417" s="13" t="s">
        <v>1826</v>
      </c>
      <c r="E417" s="1" t="s">
        <v>6182</v>
      </c>
      <c r="F417" s="12">
        <v>46311</v>
      </c>
      <c r="G417" s="1" t="s">
        <v>5611</v>
      </c>
      <c r="H417" s="1" t="s">
        <v>1825</v>
      </c>
    </row>
    <row r="418" spans="1:8" ht="29" customHeight="1">
      <c r="A418" s="1" t="s">
        <v>4598</v>
      </c>
      <c r="B418" s="1" t="s">
        <v>1827</v>
      </c>
      <c r="C418" s="1" t="s">
        <v>6771</v>
      </c>
      <c r="D418" s="13" t="s">
        <v>1832</v>
      </c>
      <c r="E418" s="1" t="s">
        <v>5729</v>
      </c>
      <c r="F418" s="12">
        <v>46311</v>
      </c>
      <c r="G418" s="1" t="s">
        <v>5611</v>
      </c>
      <c r="H418" s="1" t="s">
        <v>1831</v>
      </c>
    </row>
    <row r="419" spans="1:8" ht="29" customHeight="1">
      <c r="A419" s="1" t="s">
        <v>4601</v>
      </c>
      <c r="B419" s="1" t="s">
        <v>6180</v>
      </c>
      <c r="C419" s="1" t="s">
        <v>6181</v>
      </c>
      <c r="D419" s="13" t="s">
        <v>1839</v>
      </c>
      <c r="E419" s="1" t="s">
        <v>6182</v>
      </c>
      <c r="F419" s="12">
        <v>46311</v>
      </c>
      <c r="G419" s="1" t="s">
        <v>5611</v>
      </c>
      <c r="H419" s="1" t="s">
        <v>1838</v>
      </c>
    </row>
    <row r="420" spans="1:8" ht="29" customHeight="1">
      <c r="A420" s="1" t="s">
        <v>6772</v>
      </c>
      <c r="B420" s="1" t="s">
        <v>1755</v>
      </c>
      <c r="C420" s="1" t="s">
        <v>6773</v>
      </c>
      <c r="D420" s="13" t="s">
        <v>6774</v>
      </c>
      <c r="E420" s="1" t="s">
        <v>5610</v>
      </c>
      <c r="F420" s="12">
        <v>46311</v>
      </c>
      <c r="G420" s="1" t="s">
        <v>5611</v>
      </c>
      <c r="H420" s="1" t="s">
        <v>6775</v>
      </c>
    </row>
    <row r="421" spans="1:8" ht="29" customHeight="1">
      <c r="A421" s="1" t="s">
        <v>6776</v>
      </c>
      <c r="B421" s="1" t="s">
        <v>1840</v>
      </c>
      <c r="C421" s="1" t="s">
        <v>6777</v>
      </c>
      <c r="D421" s="13" t="s">
        <v>1848</v>
      </c>
      <c r="E421" s="1" t="s">
        <v>6778</v>
      </c>
      <c r="F421" s="12">
        <v>46311</v>
      </c>
      <c r="G421" s="1" t="s">
        <v>5611</v>
      </c>
      <c r="H421" s="1" t="s">
        <v>1847</v>
      </c>
    </row>
    <row r="422" spans="1:8" ht="29" customHeight="1">
      <c r="A422" s="1" t="s">
        <v>6779</v>
      </c>
      <c r="B422" s="1" t="s">
        <v>1857</v>
      </c>
      <c r="C422" s="1" t="s">
        <v>6780</v>
      </c>
      <c r="D422" s="13" t="s">
        <v>1863</v>
      </c>
      <c r="E422" s="1" t="s">
        <v>5729</v>
      </c>
      <c r="F422" s="12">
        <v>46311</v>
      </c>
      <c r="G422" s="1" t="s">
        <v>5611</v>
      </c>
      <c r="H422" s="1" t="s">
        <v>1862</v>
      </c>
    </row>
    <row r="423" spans="1:8" ht="29" customHeight="1">
      <c r="A423" s="1" t="s">
        <v>6781</v>
      </c>
      <c r="B423" s="1" t="s">
        <v>1857</v>
      </c>
      <c r="C423" s="1" t="s">
        <v>6782</v>
      </c>
      <c r="D423" s="13" t="s">
        <v>6783</v>
      </c>
      <c r="E423" s="1" t="s">
        <v>5729</v>
      </c>
      <c r="F423" s="12">
        <v>46311</v>
      </c>
      <c r="G423" s="1" t="s">
        <v>5611</v>
      </c>
      <c r="H423" s="1" t="s">
        <v>1862</v>
      </c>
    </row>
    <row r="424" spans="1:8" ht="29" customHeight="1">
      <c r="A424" s="1" t="s">
        <v>4626</v>
      </c>
      <c r="B424" s="1" t="s">
        <v>6180</v>
      </c>
      <c r="C424" s="1" t="s">
        <v>6181</v>
      </c>
      <c r="D424" s="13" t="s">
        <v>1869</v>
      </c>
      <c r="E424" s="1" t="s">
        <v>6182</v>
      </c>
      <c r="F424" s="12">
        <v>46311</v>
      </c>
      <c r="G424" s="1" t="s">
        <v>5611</v>
      </c>
      <c r="H424" s="1" t="s">
        <v>1868</v>
      </c>
    </row>
    <row r="425" spans="1:8" ht="33">
      <c r="A425" s="1" t="s">
        <v>4629</v>
      </c>
      <c r="B425" s="1" t="s">
        <v>1870</v>
      </c>
      <c r="C425" s="1" t="s">
        <v>6784</v>
      </c>
      <c r="D425" s="13" t="s">
        <v>1876</v>
      </c>
      <c r="E425" s="1" t="s">
        <v>5729</v>
      </c>
      <c r="F425" s="12">
        <v>46311</v>
      </c>
      <c r="G425" s="1" t="s">
        <v>5611</v>
      </c>
      <c r="H425" s="1" t="s">
        <v>1875</v>
      </c>
    </row>
    <row r="426" spans="1:8" ht="29" customHeight="1">
      <c r="A426" s="1" t="s">
        <v>4639</v>
      </c>
      <c r="B426" s="1" t="s">
        <v>6180</v>
      </c>
      <c r="C426" s="1" t="s">
        <v>6181</v>
      </c>
      <c r="D426" s="13" t="s">
        <v>1889</v>
      </c>
      <c r="E426" s="1" t="s">
        <v>6182</v>
      </c>
      <c r="F426" s="12">
        <v>46311</v>
      </c>
      <c r="G426" s="1" t="s">
        <v>5611</v>
      </c>
      <c r="H426" s="1" t="s">
        <v>1888</v>
      </c>
    </row>
    <row r="427" spans="1:8" ht="29" customHeight="1">
      <c r="A427" s="1" t="s">
        <v>4643</v>
      </c>
      <c r="B427" s="1" t="s">
        <v>6180</v>
      </c>
      <c r="C427" s="1" t="s">
        <v>6181</v>
      </c>
      <c r="D427" s="13" t="s">
        <v>1895</v>
      </c>
      <c r="E427" s="1" t="s">
        <v>6182</v>
      </c>
      <c r="F427" s="12">
        <v>46311</v>
      </c>
      <c r="G427" s="1" t="s">
        <v>5611</v>
      </c>
      <c r="H427" s="1" t="s">
        <v>1894</v>
      </c>
    </row>
    <row r="428" spans="1:8" ht="29" customHeight="1">
      <c r="A428" s="1" t="s">
        <v>4646</v>
      </c>
      <c r="B428" s="1" t="s">
        <v>6180</v>
      </c>
      <c r="C428" s="1" t="s">
        <v>6181</v>
      </c>
      <c r="D428" s="13" t="s">
        <v>1902</v>
      </c>
      <c r="E428" s="1" t="s">
        <v>6182</v>
      </c>
      <c r="F428" s="12">
        <v>46311</v>
      </c>
      <c r="G428" s="1" t="s">
        <v>5611</v>
      </c>
      <c r="H428" s="1" t="s">
        <v>1901</v>
      </c>
    </row>
    <row r="429" spans="1:8" ht="29" customHeight="1">
      <c r="A429" s="1" t="s">
        <v>6785</v>
      </c>
      <c r="B429" s="1" t="s">
        <v>1903</v>
      </c>
      <c r="C429" s="1" t="s">
        <v>6786</v>
      </c>
      <c r="D429" s="13" t="s">
        <v>1912</v>
      </c>
      <c r="E429" s="1" t="s">
        <v>5729</v>
      </c>
      <c r="F429" s="12">
        <v>46311</v>
      </c>
      <c r="G429" s="1" t="s">
        <v>5611</v>
      </c>
      <c r="H429" s="1" t="s">
        <v>1911</v>
      </c>
    </row>
    <row r="430" spans="1:8" ht="29" customHeight="1">
      <c r="A430" s="1" t="s">
        <v>6787</v>
      </c>
      <c r="B430" s="1" t="s">
        <v>6788</v>
      </c>
      <c r="C430" s="1" t="s">
        <v>6789</v>
      </c>
      <c r="D430" s="13" t="s">
        <v>6790</v>
      </c>
      <c r="E430" s="1" t="s">
        <v>5729</v>
      </c>
      <c r="F430" s="12">
        <v>46311</v>
      </c>
      <c r="G430" s="1" t="s">
        <v>5611</v>
      </c>
      <c r="H430" s="1" t="s">
        <v>1911</v>
      </c>
    </row>
    <row r="431" spans="1:8" ht="29" customHeight="1">
      <c r="A431" s="1" t="s">
        <v>6791</v>
      </c>
      <c r="B431" s="1" t="s">
        <v>1913</v>
      </c>
      <c r="C431" s="1" t="s">
        <v>6792</v>
      </c>
      <c r="D431" s="13" t="s">
        <v>1919</v>
      </c>
      <c r="E431" s="1" t="s">
        <v>5729</v>
      </c>
      <c r="F431" s="12">
        <v>46311</v>
      </c>
      <c r="G431" s="1" t="s">
        <v>5611</v>
      </c>
      <c r="H431" s="1" t="s">
        <v>1918</v>
      </c>
    </row>
    <row r="432" spans="1:8" ht="29" customHeight="1">
      <c r="A432" s="1" t="s">
        <v>6793</v>
      </c>
      <c r="B432" s="1" t="s">
        <v>1913</v>
      </c>
      <c r="C432" s="1" t="s">
        <v>6794</v>
      </c>
      <c r="D432" s="13" t="s">
        <v>6795</v>
      </c>
      <c r="E432" s="1" t="s">
        <v>5729</v>
      </c>
      <c r="F432" s="12">
        <v>46311</v>
      </c>
      <c r="G432" s="1" t="s">
        <v>5611</v>
      </c>
      <c r="H432" s="1" t="s">
        <v>1918</v>
      </c>
    </row>
    <row r="433" spans="1:8" ht="29" customHeight="1">
      <c r="A433" s="1" t="s">
        <v>4659</v>
      </c>
      <c r="B433" s="1" t="s">
        <v>6180</v>
      </c>
      <c r="C433" s="1" t="s">
        <v>6181</v>
      </c>
      <c r="D433" s="13" t="s">
        <v>1926</v>
      </c>
      <c r="E433" s="1" t="s">
        <v>6182</v>
      </c>
      <c r="F433" s="12">
        <v>46311</v>
      </c>
      <c r="G433" s="1" t="s">
        <v>5611</v>
      </c>
      <c r="H433" s="1" t="s">
        <v>1925</v>
      </c>
    </row>
    <row r="434" spans="1:8" ht="29" customHeight="1">
      <c r="A434" s="1" t="s">
        <v>4663</v>
      </c>
      <c r="B434" s="1" t="s">
        <v>6180</v>
      </c>
      <c r="C434" s="1" t="s">
        <v>6181</v>
      </c>
      <c r="D434" s="13" t="s">
        <v>1933</v>
      </c>
      <c r="E434" s="1" t="s">
        <v>6182</v>
      </c>
      <c r="F434" s="12">
        <v>46311</v>
      </c>
      <c r="G434" s="1" t="s">
        <v>5611</v>
      </c>
      <c r="H434" s="1" t="s">
        <v>1932</v>
      </c>
    </row>
    <row r="435" spans="1:8" ht="33">
      <c r="A435" s="1" t="s">
        <v>4667</v>
      </c>
      <c r="B435" s="1" t="s">
        <v>5634</v>
      </c>
      <c r="C435" s="1" t="s">
        <v>6796</v>
      </c>
      <c r="D435" s="13" t="s">
        <v>1942</v>
      </c>
      <c r="E435" s="1" t="s">
        <v>5610</v>
      </c>
      <c r="F435" s="12">
        <v>46311</v>
      </c>
      <c r="G435" s="1" t="s">
        <v>5611</v>
      </c>
      <c r="H435" s="1" t="s">
        <v>1941</v>
      </c>
    </row>
    <row r="436" spans="1:8" ht="29" customHeight="1">
      <c r="A436" s="1" t="s">
        <v>6797</v>
      </c>
      <c r="B436" s="1" t="s">
        <v>1943</v>
      </c>
      <c r="C436" s="1" t="s">
        <v>6798</v>
      </c>
      <c r="D436" s="13" t="s">
        <v>1949</v>
      </c>
      <c r="E436" s="1" t="s">
        <v>5729</v>
      </c>
      <c r="F436" s="12">
        <v>46311</v>
      </c>
      <c r="G436" s="1" t="s">
        <v>5611</v>
      </c>
      <c r="H436" s="1" t="s">
        <v>1948</v>
      </c>
    </row>
    <row r="437" spans="1:8" ht="29" customHeight="1">
      <c r="A437" s="1" t="s">
        <v>6799</v>
      </c>
      <c r="B437" s="1" t="s">
        <v>1943</v>
      </c>
      <c r="C437" s="1" t="s">
        <v>6800</v>
      </c>
      <c r="D437" s="13" t="s">
        <v>6801</v>
      </c>
      <c r="E437" s="1" t="s">
        <v>5729</v>
      </c>
      <c r="F437" s="12">
        <v>46311</v>
      </c>
      <c r="G437" s="1" t="s">
        <v>5611</v>
      </c>
      <c r="H437" s="1" t="s">
        <v>1948</v>
      </c>
    </row>
    <row r="438" spans="1:8" ht="29" customHeight="1">
      <c r="A438" s="1" t="s">
        <v>6802</v>
      </c>
      <c r="B438" s="1" t="s">
        <v>1950</v>
      </c>
      <c r="C438" s="1" t="s">
        <v>6803</v>
      </c>
      <c r="D438" s="13" t="s">
        <v>1955</v>
      </c>
      <c r="E438" s="1" t="s">
        <v>5729</v>
      </c>
      <c r="F438" s="12">
        <v>46311</v>
      </c>
      <c r="G438" s="1" t="s">
        <v>5611</v>
      </c>
      <c r="H438" s="1" t="s">
        <v>1954</v>
      </c>
    </row>
    <row r="439" spans="1:8" ht="29" customHeight="1">
      <c r="A439" s="1" t="s">
        <v>6804</v>
      </c>
      <c r="B439" s="1" t="s">
        <v>1950</v>
      </c>
      <c r="C439" s="1" t="s">
        <v>6805</v>
      </c>
      <c r="D439" s="13" t="s">
        <v>6806</v>
      </c>
      <c r="E439" s="1" t="s">
        <v>5729</v>
      </c>
      <c r="F439" s="12">
        <v>46311</v>
      </c>
      <c r="G439" s="1" t="s">
        <v>5611</v>
      </c>
      <c r="H439" s="1" t="s">
        <v>1954</v>
      </c>
    </row>
    <row r="440" spans="1:8" ht="29" customHeight="1">
      <c r="A440" s="1" t="s">
        <v>4682</v>
      </c>
      <c r="B440" s="1" t="s">
        <v>6180</v>
      </c>
      <c r="C440" s="1" t="s">
        <v>6181</v>
      </c>
      <c r="D440" s="13" t="s">
        <v>1961</v>
      </c>
      <c r="E440" s="1" t="s">
        <v>6182</v>
      </c>
      <c r="F440" s="12">
        <v>46311</v>
      </c>
      <c r="G440" s="1" t="s">
        <v>5611</v>
      </c>
      <c r="H440" s="1" t="s">
        <v>1960</v>
      </c>
    </row>
    <row r="441" spans="1:8" ht="29" customHeight="1">
      <c r="A441" s="1" t="s">
        <v>6807</v>
      </c>
      <c r="B441" s="1" t="s">
        <v>1962</v>
      </c>
      <c r="C441" s="1" t="s">
        <v>6808</v>
      </c>
      <c r="D441" s="13" t="s">
        <v>6809</v>
      </c>
      <c r="E441" s="1" t="s">
        <v>5610</v>
      </c>
      <c r="F441" s="12">
        <v>46311</v>
      </c>
      <c r="G441" s="1" t="s">
        <v>5611</v>
      </c>
      <c r="H441" s="1" t="s">
        <v>1967</v>
      </c>
    </row>
    <row r="442" spans="1:8" ht="29" customHeight="1">
      <c r="A442" s="1" t="s">
        <v>6810</v>
      </c>
      <c r="B442" s="1" t="s">
        <v>1962</v>
      </c>
      <c r="C442" s="1" t="s">
        <v>6811</v>
      </c>
      <c r="D442" s="13" t="s">
        <v>1968</v>
      </c>
      <c r="E442" s="1" t="s">
        <v>5610</v>
      </c>
      <c r="F442" s="12">
        <v>46311</v>
      </c>
      <c r="G442" s="1" t="s">
        <v>5611</v>
      </c>
      <c r="H442" s="1" t="s">
        <v>1967</v>
      </c>
    </row>
    <row r="443" spans="1:8" ht="29" customHeight="1">
      <c r="A443" s="1" t="s">
        <v>4693</v>
      </c>
      <c r="B443" s="1" t="s">
        <v>6180</v>
      </c>
      <c r="C443" s="1" t="s">
        <v>6181</v>
      </c>
      <c r="D443" s="13" t="s">
        <v>1975</v>
      </c>
      <c r="E443" s="1" t="s">
        <v>6182</v>
      </c>
      <c r="F443" s="12">
        <v>46311</v>
      </c>
      <c r="G443" s="1" t="s">
        <v>5611</v>
      </c>
      <c r="H443" s="1" t="s">
        <v>1974</v>
      </c>
    </row>
    <row r="444" spans="1:8" ht="29" customHeight="1">
      <c r="A444" s="1" t="s">
        <v>6812</v>
      </c>
      <c r="B444" s="1" t="s">
        <v>1976</v>
      </c>
      <c r="C444" s="1" t="s">
        <v>6813</v>
      </c>
      <c r="D444" s="13" t="s">
        <v>1982</v>
      </c>
      <c r="E444" s="1" t="s">
        <v>5729</v>
      </c>
      <c r="F444" s="12">
        <v>46311</v>
      </c>
      <c r="G444" s="1" t="s">
        <v>5611</v>
      </c>
      <c r="H444" s="1" t="s">
        <v>1981</v>
      </c>
    </row>
    <row r="445" spans="1:8" ht="29" customHeight="1">
      <c r="A445" s="1" t="s">
        <v>6814</v>
      </c>
      <c r="B445" s="1" t="s">
        <v>1976</v>
      </c>
      <c r="C445" s="1" t="s">
        <v>6815</v>
      </c>
      <c r="D445" s="13" t="s">
        <v>6816</v>
      </c>
      <c r="E445" s="1" t="s">
        <v>5729</v>
      </c>
      <c r="F445" s="12">
        <v>46311</v>
      </c>
      <c r="G445" s="1" t="s">
        <v>5611</v>
      </c>
      <c r="H445" s="1" t="s">
        <v>1981</v>
      </c>
    </row>
    <row r="446" spans="1:8" ht="29" customHeight="1">
      <c r="A446" s="1" t="s">
        <v>6817</v>
      </c>
      <c r="B446" s="1" t="s">
        <v>1983</v>
      </c>
      <c r="C446" s="1" t="s">
        <v>6818</v>
      </c>
      <c r="D446" s="13" t="s">
        <v>1989</v>
      </c>
      <c r="E446" s="1" t="s">
        <v>5729</v>
      </c>
      <c r="F446" s="12">
        <v>46311</v>
      </c>
      <c r="G446" s="1" t="s">
        <v>5611</v>
      </c>
      <c r="H446" s="1" t="s">
        <v>1988</v>
      </c>
    </row>
    <row r="447" spans="1:8" ht="29" customHeight="1">
      <c r="A447" s="1" t="s">
        <v>6819</v>
      </c>
      <c r="B447" s="1" t="s">
        <v>1983</v>
      </c>
      <c r="C447" s="1" t="s">
        <v>6820</v>
      </c>
      <c r="D447" s="13" t="s">
        <v>6821</v>
      </c>
      <c r="E447" s="1" t="s">
        <v>5729</v>
      </c>
      <c r="F447" s="12">
        <v>46311</v>
      </c>
      <c r="G447" s="1" t="s">
        <v>5611</v>
      </c>
      <c r="H447" s="1" t="s">
        <v>1988</v>
      </c>
    </row>
    <row r="448" spans="1:8" ht="29" customHeight="1">
      <c r="A448" s="1" t="s">
        <v>6822</v>
      </c>
      <c r="B448" s="1" t="s">
        <v>1990</v>
      </c>
      <c r="C448" s="1" t="s">
        <v>6823</v>
      </c>
      <c r="D448" s="13" t="s">
        <v>1996</v>
      </c>
      <c r="E448" s="1" t="s">
        <v>5729</v>
      </c>
      <c r="F448" s="12">
        <v>46311</v>
      </c>
      <c r="G448" s="1" t="s">
        <v>5611</v>
      </c>
      <c r="H448" s="1" t="s">
        <v>1995</v>
      </c>
    </row>
    <row r="449" spans="1:8" ht="29" customHeight="1">
      <c r="A449" s="1" t="s">
        <v>6824</v>
      </c>
      <c r="B449" s="1" t="s">
        <v>1990</v>
      </c>
      <c r="C449" s="1" t="s">
        <v>6825</v>
      </c>
      <c r="D449" s="13" t="s">
        <v>6826</v>
      </c>
      <c r="E449" s="1" t="s">
        <v>5729</v>
      </c>
      <c r="F449" s="12">
        <v>46311</v>
      </c>
      <c r="G449" s="1" t="s">
        <v>5611</v>
      </c>
      <c r="H449" s="1" t="s">
        <v>1995</v>
      </c>
    </row>
    <row r="450" spans="1:8" ht="29" customHeight="1">
      <c r="A450" s="1" t="s">
        <v>6827</v>
      </c>
      <c r="B450" s="1" t="s">
        <v>1997</v>
      </c>
      <c r="C450" s="1" t="s">
        <v>6828</v>
      </c>
      <c r="D450" s="13" t="s">
        <v>2003</v>
      </c>
      <c r="E450" s="1" t="s">
        <v>5729</v>
      </c>
      <c r="F450" s="12">
        <v>46311</v>
      </c>
      <c r="G450" s="1" t="s">
        <v>5611</v>
      </c>
      <c r="H450" s="1" t="s">
        <v>2002</v>
      </c>
    </row>
    <row r="451" spans="1:8" ht="29" customHeight="1">
      <c r="A451" s="1" t="s">
        <v>6829</v>
      </c>
      <c r="B451" s="1" t="s">
        <v>1997</v>
      </c>
      <c r="C451" s="1" t="s">
        <v>6830</v>
      </c>
      <c r="D451" s="13" t="s">
        <v>6831</v>
      </c>
      <c r="E451" s="1" t="s">
        <v>5729</v>
      </c>
      <c r="F451" s="12">
        <v>46311</v>
      </c>
      <c r="G451" s="1" t="s">
        <v>5611</v>
      </c>
      <c r="H451" s="1" t="s">
        <v>2002</v>
      </c>
    </row>
    <row r="452" spans="1:8" ht="29" customHeight="1">
      <c r="A452" s="1" t="s">
        <v>4713</v>
      </c>
      <c r="B452" s="1" t="s">
        <v>2004</v>
      </c>
      <c r="C452" s="1" t="s">
        <v>6832</v>
      </c>
      <c r="D452" s="13" t="s">
        <v>2009</v>
      </c>
      <c r="E452" s="1" t="s">
        <v>5729</v>
      </c>
      <c r="F452" s="12">
        <v>46311</v>
      </c>
      <c r="G452" s="1" t="s">
        <v>5611</v>
      </c>
      <c r="H452" s="1" t="s">
        <v>2008</v>
      </c>
    </row>
    <row r="453" spans="1:8" ht="29" customHeight="1">
      <c r="A453" s="1" t="s">
        <v>4716</v>
      </c>
      <c r="B453" s="1" t="s">
        <v>2010</v>
      </c>
      <c r="C453" s="1" t="s">
        <v>6833</v>
      </c>
      <c r="D453" s="13" t="s">
        <v>2016</v>
      </c>
      <c r="E453" s="1" t="s">
        <v>5729</v>
      </c>
      <c r="F453" s="12">
        <v>46311</v>
      </c>
      <c r="G453" s="1" t="s">
        <v>5611</v>
      </c>
      <c r="H453" s="1" t="s">
        <v>2015</v>
      </c>
    </row>
    <row r="454" spans="1:8" ht="29" customHeight="1">
      <c r="A454" s="1" t="s">
        <v>4720</v>
      </c>
      <c r="B454" s="1" t="s">
        <v>2017</v>
      </c>
      <c r="C454" s="1" t="s">
        <v>6834</v>
      </c>
      <c r="D454" s="13" t="s">
        <v>2023</v>
      </c>
      <c r="E454" s="1" t="s">
        <v>5729</v>
      </c>
      <c r="F454" s="12">
        <v>46311</v>
      </c>
      <c r="G454" s="1" t="s">
        <v>5611</v>
      </c>
      <c r="H454" s="1" t="s">
        <v>2022</v>
      </c>
    </row>
    <row r="455" spans="1:8" ht="29" customHeight="1">
      <c r="A455" s="1" t="s">
        <v>4724</v>
      </c>
      <c r="B455" s="1" t="s">
        <v>6180</v>
      </c>
      <c r="C455" s="1" t="s">
        <v>6181</v>
      </c>
      <c r="D455" s="13" t="s">
        <v>2030</v>
      </c>
      <c r="E455" s="1" t="s">
        <v>6182</v>
      </c>
      <c r="F455" s="12">
        <v>46311</v>
      </c>
      <c r="G455" s="1" t="s">
        <v>5611</v>
      </c>
      <c r="H455" s="1" t="s">
        <v>2029</v>
      </c>
    </row>
    <row r="456" spans="1:8" ht="29" customHeight="1">
      <c r="A456" s="1" t="s">
        <v>6835</v>
      </c>
      <c r="B456" s="1" t="s">
        <v>2031</v>
      </c>
      <c r="C456" s="1" t="s">
        <v>6836</v>
      </c>
      <c r="D456" s="13" t="s">
        <v>2037</v>
      </c>
      <c r="E456" s="1" t="s">
        <v>5729</v>
      </c>
      <c r="F456" s="12">
        <v>46311</v>
      </c>
      <c r="G456" s="1" t="s">
        <v>5611</v>
      </c>
      <c r="H456" s="1" t="s">
        <v>2036</v>
      </c>
    </row>
    <row r="457" spans="1:8" ht="29" customHeight="1">
      <c r="A457" s="1" t="s">
        <v>6837</v>
      </c>
      <c r="B457" s="1" t="s">
        <v>2031</v>
      </c>
      <c r="C457" s="1" t="s">
        <v>6838</v>
      </c>
      <c r="D457" s="13" t="s">
        <v>6839</v>
      </c>
      <c r="E457" s="1" t="s">
        <v>5729</v>
      </c>
      <c r="F457" s="12">
        <v>46311</v>
      </c>
      <c r="G457" s="1" t="s">
        <v>5611</v>
      </c>
      <c r="H457" s="1" t="s">
        <v>2036</v>
      </c>
    </row>
    <row r="458" spans="1:8" ht="29" customHeight="1">
      <c r="A458" s="1" t="s">
        <v>4732</v>
      </c>
      <c r="B458" s="1" t="s">
        <v>2038</v>
      </c>
      <c r="C458" s="1" t="s">
        <v>6840</v>
      </c>
      <c r="D458" s="13" t="s">
        <v>2044</v>
      </c>
      <c r="E458" s="1" t="s">
        <v>5729</v>
      </c>
      <c r="F458" s="12">
        <v>46311</v>
      </c>
      <c r="G458" s="1" t="s">
        <v>5611</v>
      </c>
      <c r="H458" s="1" t="s">
        <v>2043</v>
      </c>
    </row>
    <row r="459" spans="1:8" ht="29" customHeight="1">
      <c r="A459" s="1" t="s">
        <v>6841</v>
      </c>
      <c r="B459" s="1" t="s">
        <v>6084</v>
      </c>
      <c r="C459" s="1" t="s">
        <v>6842</v>
      </c>
      <c r="D459" s="13" t="s">
        <v>6843</v>
      </c>
      <c r="E459" s="1" t="s">
        <v>6086</v>
      </c>
      <c r="F459" s="12">
        <v>46311</v>
      </c>
      <c r="G459" s="1" t="s">
        <v>5611</v>
      </c>
      <c r="H459" s="1" t="s">
        <v>2053</v>
      </c>
    </row>
    <row r="460" spans="1:8" ht="29" customHeight="1">
      <c r="A460" s="1" t="s">
        <v>6844</v>
      </c>
      <c r="B460" s="1" t="s">
        <v>5812</v>
      </c>
      <c r="C460" s="1" t="s">
        <v>6845</v>
      </c>
      <c r="D460" s="13" t="s">
        <v>2054</v>
      </c>
      <c r="E460" s="1" t="s">
        <v>6846</v>
      </c>
      <c r="F460" s="12">
        <v>46313</v>
      </c>
      <c r="G460" s="1" t="s">
        <v>5611</v>
      </c>
      <c r="H460" s="1" t="s">
        <v>2053</v>
      </c>
    </row>
    <row r="461" spans="1:8" ht="29" customHeight="1">
      <c r="A461" s="1" t="s">
        <v>6847</v>
      </c>
      <c r="B461" s="1" t="s">
        <v>6848</v>
      </c>
      <c r="C461" s="1" t="s">
        <v>6849</v>
      </c>
      <c r="D461" s="13" t="s">
        <v>6850</v>
      </c>
      <c r="E461" s="1" t="s">
        <v>5610</v>
      </c>
      <c r="F461" s="12">
        <v>46311</v>
      </c>
      <c r="G461" s="1" t="s">
        <v>5611</v>
      </c>
      <c r="H461" s="1" t="s">
        <v>2063</v>
      </c>
    </row>
    <row r="462" spans="1:8" ht="29" customHeight="1">
      <c r="A462" s="1" t="s">
        <v>6851</v>
      </c>
      <c r="B462" s="1" t="s">
        <v>6848</v>
      </c>
      <c r="C462" s="1" t="s">
        <v>6852</v>
      </c>
      <c r="D462" s="13" t="s">
        <v>2064</v>
      </c>
      <c r="E462" s="1" t="s">
        <v>5610</v>
      </c>
      <c r="F462" s="12">
        <v>46311</v>
      </c>
      <c r="G462" s="1" t="s">
        <v>5611</v>
      </c>
      <c r="H462" s="1" t="s">
        <v>2063</v>
      </c>
    </row>
    <row r="463" spans="1:8" ht="33">
      <c r="A463" s="1" t="s">
        <v>4754</v>
      </c>
      <c r="B463" s="1" t="s">
        <v>2065</v>
      </c>
      <c r="C463" s="1" t="s">
        <v>6853</v>
      </c>
      <c r="D463" s="13" t="s">
        <v>2070</v>
      </c>
      <c r="E463" s="1" t="s">
        <v>5729</v>
      </c>
      <c r="F463" s="12">
        <v>46311</v>
      </c>
      <c r="G463" s="1" t="s">
        <v>5611</v>
      </c>
      <c r="H463" s="1" t="s">
        <v>2069</v>
      </c>
    </row>
    <row r="464" spans="1:8" ht="29" customHeight="1">
      <c r="A464" s="1" t="s">
        <v>6854</v>
      </c>
      <c r="B464" s="1" t="s">
        <v>2071</v>
      </c>
      <c r="C464" s="1" t="s">
        <v>6855</v>
      </c>
      <c r="D464" s="13" t="s">
        <v>2077</v>
      </c>
      <c r="E464" s="1" t="s">
        <v>5729</v>
      </c>
      <c r="F464" s="12">
        <v>46311</v>
      </c>
      <c r="G464" s="1" t="s">
        <v>5611</v>
      </c>
      <c r="H464" s="1" t="s">
        <v>2076</v>
      </c>
    </row>
    <row r="465" spans="1:8" ht="29" customHeight="1">
      <c r="A465" s="1" t="s">
        <v>6856</v>
      </c>
      <c r="B465" s="1" t="s">
        <v>2071</v>
      </c>
      <c r="C465" s="1" t="s">
        <v>6857</v>
      </c>
      <c r="D465" s="13" t="s">
        <v>6858</v>
      </c>
      <c r="E465" s="1" t="s">
        <v>5729</v>
      </c>
      <c r="F465" s="12">
        <v>46311</v>
      </c>
      <c r="G465" s="1" t="s">
        <v>5611</v>
      </c>
      <c r="H465" s="1" t="s">
        <v>2076</v>
      </c>
    </row>
    <row r="466" spans="1:8" ht="29" customHeight="1">
      <c r="A466" s="1" t="s">
        <v>6859</v>
      </c>
      <c r="B466" s="1" t="s">
        <v>2078</v>
      </c>
      <c r="C466" s="1" t="s">
        <v>6860</v>
      </c>
      <c r="D466" s="13" t="s">
        <v>2083</v>
      </c>
      <c r="E466" s="1" t="s">
        <v>5729</v>
      </c>
      <c r="F466" s="12">
        <v>46311</v>
      </c>
      <c r="G466" s="1" t="s">
        <v>5611</v>
      </c>
      <c r="H466" s="1" t="s">
        <v>2082</v>
      </c>
    </row>
    <row r="467" spans="1:8" ht="29" customHeight="1">
      <c r="A467" s="1" t="s">
        <v>6861</v>
      </c>
      <c r="B467" s="1" t="s">
        <v>2078</v>
      </c>
      <c r="C467" s="1" t="s">
        <v>6862</v>
      </c>
      <c r="D467" s="13" t="s">
        <v>6863</v>
      </c>
      <c r="E467" s="1" t="s">
        <v>5729</v>
      </c>
      <c r="F467" s="12">
        <v>46311</v>
      </c>
      <c r="G467" s="1" t="s">
        <v>5611</v>
      </c>
      <c r="H467" s="1" t="s">
        <v>2082</v>
      </c>
    </row>
    <row r="468" spans="1:8" ht="29" customHeight="1">
      <c r="A468" s="1" t="s">
        <v>6864</v>
      </c>
      <c r="B468" s="1" t="s">
        <v>6865</v>
      </c>
      <c r="C468" s="1" t="s">
        <v>6866</v>
      </c>
      <c r="D468" s="13" t="s">
        <v>6867</v>
      </c>
      <c r="E468" s="1" t="s">
        <v>5610</v>
      </c>
      <c r="F468" s="12">
        <v>46311</v>
      </c>
      <c r="G468" s="1" t="s">
        <v>5611</v>
      </c>
      <c r="H468" s="1" t="s">
        <v>6868</v>
      </c>
    </row>
    <row r="469" spans="1:8" ht="29" customHeight="1">
      <c r="A469" s="1" t="s">
        <v>6869</v>
      </c>
      <c r="B469" s="1" t="s">
        <v>6865</v>
      </c>
      <c r="C469" s="1" t="s">
        <v>6870</v>
      </c>
      <c r="D469" s="13" t="s">
        <v>2091</v>
      </c>
      <c r="E469" s="1" t="s">
        <v>5610</v>
      </c>
      <c r="F469" s="12">
        <v>46311</v>
      </c>
      <c r="G469" s="1" t="s">
        <v>5611</v>
      </c>
      <c r="H469" s="1" t="s">
        <v>6868</v>
      </c>
    </row>
    <row r="470" spans="1:8" ht="29" customHeight="1">
      <c r="A470" s="1" t="s">
        <v>4778</v>
      </c>
      <c r="B470" s="1" t="s">
        <v>6180</v>
      </c>
      <c r="C470" s="1" t="s">
        <v>6181</v>
      </c>
      <c r="D470" s="13" t="s">
        <v>2105</v>
      </c>
      <c r="E470" s="1" t="s">
        <v>6182</v>
      </c>
      <c r="F470" s="12">
        <v>46311</v>
      </c>
      <c r="G470" s="1" t="s">
        <v>5611</v>
      </c>
      <c r="H470" s="1" t="s">
        <v>2104</v>
      </c>
    </row>
    <row r="471" spans="1:8" ht="29" customHeight="1">
      <c r="A471" s="1" t="s">
        <v>6871</v>
      </c>
      <c r="B471" s="1" t="s">
        <v>2106</v>
      </c>
      <c r="C471" s="1" t="s">
        <v>6872</v>
      </c>
      <c r="D471" s="13" t="s">
        <v>2111</v>
      </c>
      <c r="E471" s="1" t="s">
        <v>5729</v>
      </c>
      <c r="F471" s="12">
        <v>46311</v>
      </c>
      <c r="G471" s="1" t="s">
        <v>5611</v>
      </c>
      <c r="H471" s="1" t="s">
        <v>2110</v>
      </c>
    </row>
    <row r="472" spans="1:8" ht="29" customHeight="1">
      <c r="A472" s="1" t="s">
        <v>6873</v>
      </c>
      <c r="B472" s="1" t="s">
        <v>2106</v>
      </c>
      <c r="C472" s="1" t="s">
        <v>6874</v>
      </c>
      <c r="D472" s="13" t="s">
        <v>6875</v>
      </c>
      <c r="E472" s="1" t="s">
        <v>5729</v>
      </c>
      <c r="F472" s="12">
        <v>46311</v>
      </c>
      <c r="G472" s="1" t="s">
        <v>5611</v>
      </c>
      <c r="H472" s="1" t="s">
        <v>2110</v>
      </c>
    </row>
    <row r="473" spans="1:8" ht="29" customHeight="1">
      <c r="A473" s="1" t="s">
        <v>4785</v>
      </c>
      <c r="B473" s="1" t="s">
        <v>2112</v>
      </c>
      <c r="C473" s="1" t="s">
        <v>6876</v>
      </c>
      <c r="D473" s="13" t="s">
        <v>2118</v>
      </c>
      <c r="E473" s="1" t="s">
        <v>5729</v>
      </c>
      <c r="F473" s="12">
        <v>46311</v>
      </c>
      <c r="G473" s="1" t="s">
        <v>5611</v>
      </c>
      <c r="H473" s="1" t="s">
        <v>2117</v>
      </c>
    </row>
    <row r="474" spans="1:8" ht="29" customHeight="1">
      <c r="A474" s="1" t="s">
        <v>4789</v>
      </c>
      <c r="B474" s="1" t="s">
        <v>6180</v>
      </c>
      <c r="C474" s="1" t="s">
        <v>6181</v>
      </c>
      <c r="D474" s="13" t="s">
        <v>2125</v>
      </c>
      <c r="E474" s="1" t="s">
        <v>6182</v>
      </c>
      <c r="F474" s="12">
        <v>46311</v>
      </c>
      <c r="G474" s="1" t="s">
        <v>5611</v>
      </c>
      <c r="H474" s="1" t="s">
        <v>2124</v>
      </c>
    </row>
    <row r="475" spans="1:8" ht="29" customHeight="1">
      <c r="A475" s="1" t="s">
        <v>6877</v>
      </c>
      <c r="B475" s="1" t="s">
        <v>2126</v>
      </c>
      <c r="C475" s="1" t="s">
        <v>6878</v>
      </c>
      <c r="D475" s="13" t="s">
        <v>2132</v>
      </c>
      <c r="E475" s="1" t="s">
        <v>5729</v>
      </c>
      <c r="F475" s="12">
        <v>46311</v>
      </c>
      <c r="G475" s="1" t="s">
        <v>5611</v>
      </c>
      <c r="H475" s="1" t="s">
        <v>6879</v>
      </c>
    </row>
    <row r="476" spans="1:8" ht="29" customHeight="1">
      <c r="A476" s="1" t="s">
        <v>6880</v>
      </c>
      <c r="B476" s="1" t="s">
        <v>2126</v>
      </c>
      <c r="C476" s="1" t="s">
        <v>6881</v>
      </c>
      <c r="D476" s="13" t="s">
        <v>6882</v>
      </c>
      <c r="E476" s="1" t="s">
        <v>5729</v>
      </c>
      <c r="F476" s="12">
        <v>46311</v>
      </c>
      <c r="G476" s="1" t="s">
        <v>5611</v>
      </c>
      <c r="H476" s="1" t="s">
        <v>2131</v>
      </c>
    </row>
    <row r="477" spans="1:8" ht="29" customHeight="1">
      <c r="A477" s="1" t="s">
        <v>6883</v>
      </c>
      <c r="B477" s="1" t="s">
        <v>6084</v>
      </c>
      <c r="C477" s="1" t="s">
        <v>6884</v>
      </c>
      <c r="D477" s="13" t="s">
        <v>6885</v>
      </c>
      <c r="E477" s="1" t="s">
        <v>6086</v>
      </c>
      <c r="F477" s="12">
        <v>46311</v>
      </c>
      <c r="G477" s="1" t="s">
        <v>5611</v>
      </c>
      <c r="H477" s="1" t="s">
        <v>2140</v>
      </c>
    </row>
    <row r="478" spans="1:8" ht="29" customHeight="1">
      <c r="A478" s="1" t="s">
        <v>6886</v>
      </c>
      <c r="B478" s="1" t="s">
        <v>2141</v>
      </c>
      <c r="C478" s="1" t="s">
        <v>6887</v>
      </c>
      <c r="D478" s="13" t="s">
        <v>2147</v>
      </c>
      <c r="E478" s="1" t="s">
        <v>5729</v>
      </c>
      <c r="F478" s="12">
        <v>46311</v>
      </c>
      <c r="G478" s="1" t="s">
        <v>5611</v>
      </c>
      <c r="H478" s="1" t="s">
        <v>2146</v>
      </c>
    </row>
    <row r="479" spans="1:8" ht="29" customHeight="1">
      <c r="A479" s="1" t="s">
        <v>6888</v>
      </c>
      <c r="B479" s="1" t="s">
        <v>2141</v>
      </c>
      <c r="C479" s="1" t="s">
        <v>6889</v>
      </c>
      <c r="D479" s="13" t="s">
        <v>6890</v>
      </c>
      <c r="E479" s="1" t="s">
        <v>5729</v>
      </c>
      <c r="F479" s="12">
        <v>46311</v>
      </c>
      <c r="G479" s="1" t="s">
        <v>5611</v>
      </c>
      <c r="H479" s="1" t="s">
        <v>2146</v>
      </c>
    </row>
    <row r="480" spans="1:8" ht="29" customHeight="1">
      <c r="A480" s="1" t="s">
        <v>6891</v>
      </c>
      <c r="B480" s="1" t="s">
        <v>6892</v>
      </c>
      <c r="C480" s="1" t="s">
        <v>6893</v>
      </c>
      <c r="D480" s="13" t="s">
        <v>6894</v>
      </c>
      <c r="E480" s="1" t="s">
        <v>5610</v>
      </c>
      <c r="F480" s="12">
        <v>46311</v>
      </c>
      <c r="G480" s="1" t="s">
        <v>5611</v>
      </c>
      <c r="H480" s="1" t="s">
        <v>6895</v>
      </c>
    </row>
    <row r="481" spans="1:8" ht="29" customHeight="1">
      <c r="A481" s="1" t="s">
        <v>6896</v>
      </c>
      <c r="B481" s="1" t="s">
        <v>6892</v>
      </c>
      <c r="C481" s="1" t="s">
        <v>6897</v>
      </c>
      <c r="D481" s="13" t="s">
        <v>6898</v>
      </c>
      <c r="E481" s="1" t="s">
        <v>5610</v>
      </c>
      <c r="F481" s="12">
        <v>46311</v>
      </c>
      <c r="G481" s="1" t="s">
        <v>5611</v>
      </c>
      <c r="H481" s="1" t="s">
        <v>6895</v>
      </c>
    </row>
    <row r="482" spans="1:8" ht="29" customHeight="1">
      <c r="A482" s="1" t="s">
        <v>6899</v>
      </c>
      <c r="B482" s="1" t="s">
        <v>6900</v>
      </c>
      <c r="C482" s="1" t="s">
        <v>2150</v>
      </c>
      <c r="D482" s="13" t="s">
        <v>2157</v>
      </c>
      <c r="E482" s="1" t="s">
        <v>6901</v>
      </c>
      <c r="F482" s="12">
        <v>46311</v>
      </c>
      <c r="G482" s="1" t="s">
        <v>5611</v>
      </c>
      <c r="H482" s="1" t="s">
        <v>2156</v>
      </c>
    </row>
    <row r="483" spans="1:8" ht="29" customHeight="1">
      <c r="A483" s="1" t="s">
        <v>6902</v>
      </c>
      <c r="B483" s="1" t="s">
        <v>6900</v>
      </c>
      <c r="C483" s="1" t="s">
        <v>6903</v>
      </c>
      <c r="D483" s="13" t="s">
        <v>6904</v>
      </c>
      <c r="E483" s="1" t="s">
        <v>6905</v>
      </c>
      <c r="F483" s="12">
        <v>46311</v>
      </c>
      <c r="G483" s="1" t="s">
        <v>5611</v>
      </c>
      <c r="H483" s="1" t="s">
        <v>2156</v>
      </c>
    </row>
    <row r="484" spans="1:8" ht="29" customHeight="1">
      <c r="A484" s="1" t="s">
        <v>6906</v>
      </c>
      <c r="B484" s="1" t="s">
        <v>6900</v>
      </c>
      <c r="C484" s="1" t="s">
        <v>6907</v>
      </c>
      <c r="D484" s="13" t="s">
        <v>2165</v>
      </c>
      <c r="E484" s="1" t="s">
        <v>6908</v>
      </c>
      <c r="F484" s="12">
        <v>46311</v>
      </c>
      <c r="G484" s="1" t="s">
        <v>5611</v>
      </c>
      <c r="H484" s="1" t="s">
        <v>2164</v>
      </c>
    </row>
    <row r="485" spans="1:8" ht="33">
      <c r="A485" s="1" t="s">
        <v>6909</v>
      </c>
      <c r="B485" s="1" t="s">
        <v>2166</v>
      </c>
      <c r="C485" s="1" t="s">
        <v>6910</v>
      </c>
      <c r="D485" s="13" t="s">
        <v>2172</v>
      </c>
      <c r="E485" s="1" t="s">
        <v>5729</v>
      </c>
      <c r="F485" s="12">
        <v>46311</v>
      </c>
      <c r="G485" s="1" t="s">
        <v>5611</v>
      </c>
      <c r="H485" s="1" t="s">
        <v>2171</v>
      </c>
    </row>
    <row r="486" spans="1:8" ht="33">
      <c r="A486" s="1" t="s">
        <v>6911</v>
      </c>
      <c r="B486" s="1" t="s">
        <v>2166</v>
      </c>
      <c r="C486" s="1" t="s">
        <v>6912</v>
      </c>
      <c r="D486" s="13" t="s">
        <v>6913</v>
      </c>
      <c r="E486" s="1" t="s">
        <v>5729</v>
      </c>
      <c r="F486" s="12">
        <v>46311</v>
      </c>
      <c r="G486" s="1" t="s">
        <v>5611</v>
      </c>
      <c r="H486" s="1" t="s">
        <v>2171</v>
      </c>
    </row>
    <row r="487" spans="1:8" ht="29" customHeight="1">
      <c r="A487" s="1" t="s">
        <v>6914</v>
      </c>
      <c r="B487" s="1" t="s">
        <v>6915</v>
      </c>
      <c r="C487" s="1" t="s">
        <v>6916</v>
      </c>
      <c r="D487" s="13" t="s">
        <v>6917</v>
      </c>
      <c r="E487" s="1" t="s">
        <v>5610</v>
      </c>
      <c r="F487" s="12">
        <v>46311</v>
      </c>
      <c r="G487" s="1" t="s">
        <v>5611</v>
      </c>
      <c r="H487" s="1" t="s">
        <v>6918</v>
      </c>
    </row>
    <row r="488" spans="1:8" ht="29" customHeight="1">
      <c r="A488" s="1" t="s">
        <v>6919</v>
      </c>
      <c r="B488" s="1" t="s">
        <v>6915</v>
      </c>
      <c r="C488" s="1" t="s">
        <v>6920</v>
      </c>
      <c r="D488" s="13" t="s">
        <v>2182</v>
      </c>
      <c r="E488" s="1" t="s">
        <v>5610</v>
      </c>
      <c r="F488" s="12">
        <v>46311</v>
      </c>
      <c r="G488" s="1" t="s">
        <v>5611</v>
      </c>
      <c r="H488" s="1" t="s">
        <v>6918</v>
      </c>
    </row>
    <row r="489" spans="1:8" ht="29" customHeight="1">
      <c r="A489" s="1" t="s">
        <v>6921</v>
      </c>
      <c r="B489" s="1" t="s">
        <v>2203</v>
      </c>
      <c r="C489" s="1" t="s">
        <v>6922</v>
      </c>
      <c r="D489" s="13" t="s">
        <v>2209</v>
      </c>
      <c r="E489" s="1" t="s">
        <v>5729</v>
      </c>
      <c r="F489" s="12">
        <v>46311</v>
      </c>
      <c r="G489" s="1" t="s">
        <v>5611</v>
      </c>
      <c r="H489" s="1" t="s">
        <v>2208</v>
      </c>
    </row>
    <row r="490" spans="1:8" ht="29" customHeight="1">
      <c r="A490" s="1" t="s">
        <v>6923</v>
      </c>
      <c r="B490" s="1" t="s">
        <v>2203</v>
      </c>
      <c r="C490" s="1" t="s">
        <v>6924</v>
      </c>
      <c r="D490" s="13" t="s">
        <v>6925</v>
      </c>
      <c r="E490" s="1" t="s">
        <v>5729</v>
      </c>
      <c r="F490" s="12">
        <v>46311</v>
      </c>
      <c r="G490" s="1" t="s">
        <v>5611</v>
      </c>
      <c r="H490" s="1" t="s">
        <v>2208</v>
      </c>
    </row>
    <row r="491" spans="1:8" ht="29" customHeight="1">
      <c r="A491" s="1" t="s">
        <v>4862</v>
      </c>
      <c r="B491" s="1" t="s">
        <v>6180</v>
      </c>
      <c r="C491" s="1" t="s">
        <v>6181</v>
      </c>
      <c r="D491" s="13" t="s">
        <v>2216</v>
      </c>
      <c r="E491" s="1" t="s">
        <v>6182</v>
      </c>
      <c r="F491" s="12">
        <v>46311</v>
      </c>
      <c r="G491" s="1" t="s">
        <v>5611</v>
      </c>
      <c r="H491" s="1" t="s">
        <v>2215</v>
      </c>
    </row>
    <row r="492" spans="1:8" ht="29" customHeight="1">
      <c r="A492" s="1" t="s">
        <v>6926</v>
      </c>
      <c r="B492" s="1" t="s">
        <v>2217</v>
      </c>
      <c r="C492" s="1" t="s">
        <v>6927</v>
      </c>
      <c r="D492" s="13" t="s">
        <v>2223</v>
      </c>
      <c r="E492" s="1" t="s">
        <v>5729</v>
      </c>
      <c r="F492" s="12">
        <v>46311</v>
      </c>
      <c r="G492" s="1" t="s">
        <v>5611</v>
      </c>
      <c r="H492" s="1" t="s">
        <v>2222</v>
      </c>
    </row>
    <row r="493" spans="1:8" ht="29" customHeight="1">
      <c r="A493" s="1" t="s">
        <v>6928</v>
      </c>
      <c r="B493" s="1" t="s">
        <v>2217</v>
      </c>
      <c r="C493" s="1" t="s">
        <v>6929</v>
      </c>
      <c r="D493" s="13" t="s">
        <v>6930</v>
      </c>
      <c r="E493" s="1" t="s">
        <v>5729</v>
      </c>
      <c r="F493" s="12">
        <v>46311</v>
      </c>
      <c r="G493" s="1" t="s">
        <v>5611</v>
      </c>
      <c r="H493" s="1" t="s">
        <v>2222</v>
      </c>
    </row>
    <row r="494" spans="1:8" ht="29" customHeight="1">
      <c r="A494" s="1" t="s">
        <v>4870</v>
      </c>
      <c r="B494" s="1" t="s">
        <v>2224</v>
      </c>
      <c r="C494" s="1" t="s">
        <v>6931</v>
      </c>
      <c r="D494" s="13" t="s">
        <v>2230</v>
      </c>
      <c r="E494" s="1" t="s">
        <v>5729</v>
      </c>
      <c r="F494" s="12">
        <v>46311</v>
      </c>
      <c r="G494" s="1" t="s">
        <v>5611</v>
      </c>
      <c r="H494" s="1" t="s">
        <v>2229</v>
      </c>
    </row>
    <row r="495" spans="1:8" ht="29" customHeight="1">
      <c r="A495" s="1" t="s">
        <v>6932</v>
      </c>
      <c r="B495" s="1" t="s">
        <v>841</v>
      </c>
      <c r="C495" s="1" t="s">
        <v>6933</v>
      </c>
      <c r="D495" s="13" t="s">
        <v>6934</v>
      </c>
      <c r="E495" s="1" t="s">
        <v>5729</v>
      </c>
      <c r="F495" s="12">
        <v>46311</v>
      </c>
      <c r="G495" s="1" t="s">
        <v>5611</v>
      </c>
      <c r="H495" s="1" t="s">
        <v>2234</v>
      </c>
    </row>
    <row r="496" spans="1:8" ht="29" customHeight="1">
      <c r="A496" s="1" t="s">
        <v>6935</v>
      </c>
      <c r="B496" s="1" t="s">
        <v>2242</v>
      </c>
      <c r="C496" s="1" t="s">
        <v>6936</v>
      </c>
      <c r="D496" s="13" t="s">
        <v>2248</v>
      </c>
      <c r="E496" s="1" t="s">
        <v>5729</v>
      </c>
      <c r="F496" s="12">
        <v>46311</v>
      </c>
      <c r="G496" s="1" t="s">
        <v>5611</v>
      </c>
      <c r="H496" s="1" t="s">
        <v>2247</v>
      </c>
    </row>
    <row r="497" spans="1:8" ht="29" customHeight="1">
      <c r="A497" s="1" t="s">
        <v>6937</v>
      </c>
      <c r="B497" s="1" t="s">
        <v>2242</v>
      </c>
      <c r="C497" s="1" t="s">
        <v>6938</v>
      </c>
      <c r="D497" s="13" t="s">
        <v>6939</v>
      </c>
      <c r="E497" s="1" t="s">
        <v>5729</v>
      </c>
      <c r="F497" s="12">
        <v>46311</v>
      </c>
      <c r="G497" s="1" t="s">
        <v>5611</v>
      </c>
      <c r="H497" s="1" t="s">
        <v>2247</v>
      </c>
    </row>
    <row r="498" spans="1:8" ht="29" customHeight="1">
      <c r="A498" s="1" t="s">
        <v>6940</v>
      </c>
      <c r="B498" s="1" t="s">
        <v>2256</v>
      </c>
      <c r="C498" s="1" t="s">
        <v>6941</v>
      </c>
      <c r="D498" s="13" t="s">
        <v>2262</v>
      </c>
      <c r="E498" s="1" t="s">
        <v>5729</v>
      </c>
      <c r="F498" s="12">
        <v>46311</v>
      </c>
      <c r="G498" s="1" t="s">
        <v>5611</v>
      </c>
      <c r="H498" s="1" t="s">
        <v>2261</v>
      </c>
    </row>
    <row r="499" spans="1:8" ht="29" customHeight="1">
      <c r="A499" s="1" t="s">
        <v>6942</v>
      </c>
      <c r="B499" s="1" t="s">
        <v>2256</v>
      </c>
      <c r="C499" s="1" t="s">
        <v>6943</v>
      </c>
      <c r="D499" s="13" t="s">
        <v>6944</v>
      </c>
      <c r="E499" s="1" t="s">
        <v>5729</v>
      </c>
      <c r="F499" s="12">
        <v>46311</v>
      </c>
      <c r="G499" s="1" t="s">
        <v>5611</v>
      </c>
      <c r="H499" s="1" t="s">
        <v>2261</v>
      </c>
    </row>
    <row r="500" spans="1:8" ht="29" customHeight="1">
      <c r="A500" s="1" t="s">
        <v>6945</v>
      </c>
      <c r="B500" s="1" t="s">
        <v>2269</v>
      </c>
      <c r="C500" s="1" t="s">
        <v>6946</v>
      </c>
      <c r="D500" s="13" t="s">
        <v>2275</v>
      </c>
      <c r="E500" s="1" t="s">
        <v>5729</v>
      </c>
      <c r="F500" s="12">
        <v>46311</v>
      </c>
      <c r="G500" s="1" t="s">
        <v>5611</v>
      </c>
      <c r="H500" s="1" t="s">
        <v>2274</v>
      </c>
    </row>
    <row r="501" spans="1:8" ht="29" customHeight="1">
      <c r="A501" s="1" t="s">
        <v>6947</v>
      </c>
      <c r="B501" s="1" t="s">
        <v>2269</v>
      </c>
      <c r="C501" s="1" t="s">
        <v>6948</v>
      </c>
      <c r="D501" s="13" t="s">
        <v>6949</v>
      </c>
      <c r="E501" s="1" t="s">
        <v>5729</v>
      </c>
      <c r="F501" s="12">
        <v>46311</v>
      </c>
      <c r="G501" s="1" t="s">
        <v>5611</v>
      </c>
      <c r="H501" s="1" t="s">
        <v>2274</v>
      </c>
    </row>
    <row r="502" spans="1:8" ht="29" customHeight="1">
      <c r="A502" s="1" t="s">
        <v>6950</v>
      </c>
      <c r="B502" s="1" t="s">
        <v>6951</v>
      </c>
      <c r="C502" s="1" t="s">
        <v>6952</v>
      </c>
      <c r="D502" s="13" t="s">
        <v>6953</v>
      </c>
      <c r="E502" s="1" t="s">
        <v>5610</v>
      </c>
      <c r="F502" s="12">
        <v>46311</v>
      </c>
      <c r="G502" s="1" t="s">
        <v>5611</v>
      </c>
      <c r="H502" s="1" t="s">
        <v>2284</v>
      </c>
    </row>
    <row r="503" spans="1:8" ht="29" customHeight="1">
      <c r="A503" s="1" t="s">
        <v>6954</v>
      </c>
      <c r="B503" s="1" t="s">
        <v>6951</v>
      </c>
      <c r="C503" s="1" t="s">
        <v>6955</v>
      </c>
      <c r="D503" s="13" t="s">
        <v>2285</v>
      </c>
      <c r="E503" s="1" t="s">
        <v>5610</v>
      </c>
      <c r="F503" s="12">
        <v>46311</v>
      </c>
      <c r="G503" s="1" t="s">
        <v>5611</v>
      </c>
      <c r="H503" s="1" t="s">
        <v>2284</v>
      </c>
    </row>
    <row r="504" spans="1:8" ht="29" customHeight="1">
      <c r="A504" s="1" t="s">
        <v>6956</v>
      </c>
      <c r="B504" s="1" t="s">
        <v>2286</v>
      </c>
      <c r="C504" s="1" t="s">
        <v>6957</v>
      </c>
      <c r="D504" s="13" t="s">
        <v>2292</v>
      </c>
      <c r="E504" s="1" t="s">
        <v>5729</v>
      </c>
      <c r="F504" s="12">
        <v>46311</v>
      </c>
      <c r="G504" s="1" t="s">
        <v>5611</v>
      </c>
      <c r="H504" s="1" t="s">
        <v>2291</v>
      </c>
    </row>
    <row r="505" spans="1:8" ht="29" customHeight="1">
      <c r="A505" s="1" t="s">
        <v>6958</v>
      </c>
      <c r="B505" s="1" t="s">
        <v>2286</v>
      </c>
      <c r="C505" s="1" t="s">
        <v>6959</v>
      </c>
      <c r="D505" s="13" t="s">
        <v>6960</v>
      </c>
      <c r="E505" s="1" t="s">
        <v>5729</v>
      </c>
      <c r="F505" s="12">
        <v>46311</v>
      </c>
      <c r="G505" s="1" t="s">
        <v>5611</v>
      </c>
      <c r="H505" s="1" t="s">
        <v>2291</v>
      </c>
    </row>
    <row r="506" spans="1:8" ht="29" customHeight="1">
      <c r="A506" s="1" t="s">
        <v>6961</v>
      </c>
      <c r="B506" s="1" t="s">
        <v>2293</v>
      </c>
      <c r="C506" s="1" t="s">
        <v>6962</v>
      </c>
      <c r="D506" s="13" t="s">
        <v>2299</v>
      </c>
      <c r="E506" s="1" t="s">
        <v>5729</v>
      </c>
      <c r="F506" s="12">
        <v>46311</v>
      </c>
      <c r="G506" s="1" t="s">
        <v>5611</v>
      </c>
      <c r="H506" s="1" t="s">
        <v>2298</v>
      </c>
    </row>
    <row r="507" spans="1:8" ht="29" customHeight="1">
      <c r="A507" s="1" t="s">
        <v>6963</v>
      </c>
      <c r="B507" s="1" t="s">
        <v>2293</v>
      </c>
      <c r="C507" s="1" t="s">
        <v>6964</v>
      </c>
      <c r="D507" s="13" t="s">
        <v>6965</v>
      </c>
      <c r="E507" s="1" t="s">
        <v>5729</v>
      </c>
      <c r="F507" s="12">
        <v>46311</v>
      </c>
      <c r="G507" s="1" t="s">
        <v>5611</v>
      </c>
      <c r="H507" s="1" t="s">
        <v>2298</v>
      </c>
    </row>
    <row r="508" spans="1:8" ht="29" customHeight="1">
      <c r="A508" s="1" t="s">
        <v>6966</v>
      </c>
      <c r="B508" s="1" t="s">
        <v>6967</v>
      </c>
      <c r="C508" s="1" t="s">
        <v>6968</v>
      </c>
      <c r="D508" s="13" t="s">
        <v>6969</v>
      </c>
      <c r="E508" s="1" t="s">
        <v>5610</v>
      </c>
      <c r="F508" s="12">
        <v>46311</v>
      </c>
      <c r="G508" s="1" t="s">
        <v>5611</v>
      </c>
      <c r="H508" s="1" t="s">
        <v>2305</v>
      </c>
    </row>
    <row r="509" spans="1:8" ht="29" customHeight="1">
      <c r="A509" s="1" t="s">
        <v>6970</v>
      </c>
      <c r="B509" s="1" t="s">
        <v>6967</v>
      </c>
      <c r="C509" s="1" t="s">
        <v>6971</v>
      </c>
      <c r="D509" s="13" t="s">
        <v>2306</v>
      </c>
      <c r="E509" s="1" t="s">
        <v>5610</v>
      </c>
      <c r="F509" s="12">
        <v>46311</v>
      </c>
      <c r="G509" s="1" t="s">
        <v>5611</v>
      </c>
      <c r="H509" s="1" t="s">
        <v>2305</v>
      </c>
    </row>
    <row r="510" spans="1:8" ht="29" customHeight="1">
      <c r="A510" s="1" t="s">
        <v>6972</v>
      </c>
      <c r="B510" s="1" t="s">
        <v>2307</v>
      </c>
      <c r="C510" s="1" t="s">
        <v>6973</v>
      </c>
      <c r="D510" s="13" t="s">
        <v>2313</v>
      </c>
      <c r="E510" s="1" t="s">
        <v>5729</v>
      </c>
      <c r="F510" s="12">
        <v>46311</v>
      </c>
      <c r="G510" s="1" t="s">
        <v>5611</v>
      </c>
      <c r="H510" s="1" t="s">
        <v>2312</v>
      </c>
    </row>
    <row r="511" spans="1:8" ht="29" customHeight="1">
      <c r="A511" s="1" t="s">
        <v>6974</v>
      </c>
      <c r="B511" s="1" t="s">
        <v>2307</v>
      </c>
      <c r="C511" s="1" t="s">
        <v>6975</v>
      </c>
      <c r="D511" s="13" t="s">
        <v>6976</v>
      </c>
      <c r="E511" s="1" t="s">
        <v>5729</v>
      </c>
      <c r="F511" s="12">
        <v>46311</v>
      </c>
      <c r="G511" s="1" t="s">
        <v>5611</v>
      </c>
      <c r="H511" s="1" t="s">
        <v>2312</v>
      </c>
    </row>
    <row r="512" spans="1:8" ht="29" customHeight="1">
      <c r="A512" s="1" t="s">
        <v>6977</v>
      </c>
      <c r="B512" s="1" t="s">
        <v>2314</v>
      </c>
      <c r="C512" s="1" t="s">
        <v>6978</v>
      </c>
      <c r="D512" s="13" t="s">
        <v>2320</v>
      </c>
      <c r="E512" s="1" t="s">
        <v>5729</v>
      </c>
      <c r="F512" s="12">
        <v>46311</v>
      </c>
      <c r="G512" s="1" t="s">
        <v>5611</v>
      </c>
      <c r="H512" s="1" t="s">
        <v>2319</v>
      </c>
    </row>
    <row r="513" spans="1:8" ht="29" customHeight="1">
      <c r="A513" s="1" t="s">
        <v>6979</v>
      </c>
      <c r="B513" s="1" t="s">
        <v>2314</v>
      </c>
      <c r="C513" s="1" t="s">
        <v>6980</v>
      </c>
      <c r="D513" s="13" t="s">
        <v>6981</v>
      </c>
      <c r="E513" s="1" t="s">
        <v>5729</v>
      </c>
      <c r="F513" s="12">
        <v>46311</v>
      </c>
      <c r="G513" s="1" t="s">
        <v>5611</v>
      </c>
      <c r="H513" s="1" t="s">
        <v>2319</v>
      </c>
    </row>
    <row r="514" spans="1:8" ht="29" customHeight="1">
      <c r="A514" s="1" t="s">
        <v>6982</v>
      </c>
      <c r="B514" s="1" t="s">
        <v>2321</v>
      </c>
      <c r="C514" s="1" t="s">
        <v>6983</v>
      </c>
      <c r="D514" s="13" t="s">
        <v>2327</v>
      </c>
      <c r="E514" s="1" t="s">
        <v>5729</v>
      </c>
      <c r="F514" s="12">
        <v>46311</v>
      </c>
      <c r="G514" s="1" t="s">
        <v>5611</v>
      </c>
      <c r="H514" s="1" t="s">
        <v>2326</v>
      </c>
    </row>
    <row r="515" spans="1:8" ht="29" customHeight="1">
      <c r="A515" s="1" t="s">
        <v>6984</v>
      </c>
      <c r="B515" s="1" t="s">
        <v>2321</v>
      </c>
      <c r="C515" s="1" t="s">
        <v>6985</v>
      </c>
      <c r="D515" s="13" t="s">
        <v>6986</v>
      </c>
      <c r="E515" s="1" t="s">
        <v>5729</v>
      </c>
      <c r="F515" s="12">
        <v>46311</v>
      </c>
      <c r="G515" s="1" t="s">
        <v>5611</v>
      </c>
      <c r="H515" s="1" t="s">
        <v>2326</v>
      </c>
    </row>
    <row r="516" spans="1:8" ht="29" customHeight="1">
      <c r="A516" s="1" t="s">
        <v>6987</v>
      </c>
      <c r="B516" s="1" t="s">
        <v>2328</v>
      </c>
      <c r="C516" s="1" t="s">
        <v>6988</v>
      </c>
      <c r="D516" s="13" t="s">
        <v>2334</v>
      </c>
      <c r="E516" s="1" t="s">
        <v>5729</v>
      </c>
      <c r="F516" s="12">
        <v>46311</v>
      </c>
      <c r="G516" s="1" t="s">
        <v>5611</v>
      </c>
      <c r="H516" s="1" t="s">
        <v>2333</v>
      </c>
    </row>
    <row r="517" spans="1:8" ht="29" customHeight="1">
      <c r="A517" s="1" t="s">
        <v>6989</v>
      </c>
      <c r="B517" s="1" t="s">
        <v>2328</v>
      </c>
      <c r="C517" s="1" t="s">
        <v>6990</v>
      </c>
      <c r="D517" s="13" t="s">
        <v>6991</v>
      </c>
      <c r="E517" s="1" t="s">
        <v>5729</v>
      </c>
      <c r="F517" s="12">
        <v>46311</v>
      </c>
      <c r="G517" s="1" t="s">
        <v>5611</v>
      </c>
      <c r="H517" s="1" t="s">
        <v>2333</v>
      </c>
    </row>
    <row r="518" spans="1:8" ht="29" customHeight="1">
      <c r="A518" s="1" t="s">
        <v>6992</v>
      </c>
      <c r="B518" s="1" t="s">
        <v>2340</v>
      </c>
      <c r="C518" s="1" t="s">
        <v>6993</v>
      </c>
      <c r="D518" s="13" t="s">
        <v>2346</v>
      </c>
      <c r="E518" s="1" t="s">
        <v>5729</v>
      </c>
      <c r="F518" s="12">
        <v>46311</v>
      </c>
      <c r="G518" s="1" t="s">
        <v>5611</v>
      </c>
      <c r="H518" s="1" t="s">
        <v>2345</v>
      </c>
    </row>
    <row r="519" spans="1:8" ht="29" customHeight="1">
      <c r="A519" s="1" t="s">
        <v>6994</v>
      </c>
      <c r="B519" s="1" t="s">
        <v>2340</v>
      </c>
      <c r="C519" s="1" t="s">
        <v>6995</v>
      </c>
      <c r="D519" s="13" t="s">
        <v>6996</v>
      </c>
      <c r="E519" s="1" t="s">
        <v>5729</v>
      </c>
      <c r="F519" s="12">
        <v>46311</v>
      </c>
      <c r="G519" s="1" t="s">
        <v>5611</v>
      </c>
      <c r="H519" s="1" t="s">
        <v>2345</v>
      </c>
    </row>
    <row r="520" spans="1:8" ht="29" customHeight="1">
      <c r="A520" s="1" t="s">
        <v>6997</v>
      </c>
      <c r="B520" s="1" t="s">
        <v>2347</v>
      </c>
      <c r="C520" s="1" t="s">
        <v>6998</v>
      </c>
      <c r="D520" s="13" t="s">
        <v>2353</v>
      </c>
      <c r="E520" s="1" t="s">
        <v>5729</v>
      </c>
      <c r="F520" s="12">
        <v>46311</v>
      </c>
      <c r="G520" s="1" t="s">
        <v>5611</v>
      </c>
      <c r="H520" s="1" t="s">
        <v>2352</v>
      </c>
    </row>
    <row r="521" spans="1:8" ht="29" customHeight="1">
      <c r="A521" s="1" t="s">
        <v>6999</v>
      </c>
      <c r="B521" s="1" t="s">
        <v>2347</v>
      </c>
      <c r="C521" s="1" t="s">
        <v>7000</v>
      </c>
      <c r="D521" s="13" t="s">
        <v>7001</v>
      </c>
      <c r="E521" s="1" t="s">
        <v>5729</v>
      </c>
      <c r="F521" s="12">
        <v>46311</v>
      </c>
      <c r="G521" s="1" t="s">
        <v>5611</v>
      </c>
      <c r="H521" s="1" t="s">
        <v>2352</v>
      </c>
    </row>
    <row r="522" spans="1:8" ht="29" customHeight="1">
      <c r="A522" s="1" t="s">
        <v>4966</v>
      </c>
      <c r="B522" s="1" t="s">
        <v>2354</v>
      </c>
      <c r="C522" s="1" t="s">
        <v>7002</v>
      </c>
      <c r="D522" s="13" t="s">
        <v>2360</v>
      </c>
      <c r="E522" s="1" t="s">
        <v>5729</v>
      </c>
      <c r="F522" s="12">
        <v>46311</v>
      </c>
      <c r="G522" s="1" t="s">
        <v>5611</v>
      </c>
      <c r="H522" s="1" t="s">
        <v>2359</v>
      </c>
    </row>
    <row r="523" spans="1:8" ht="29" customHeight="1">
      <c r="A523" s="1" t="s">
        <v>4977</v>
      </c>
      <c r="B523" s="1" t="s">
        <v>6180</v>
      </c>
      <c r="C523" s="1" t="s">
        <v>6181</v>
      </c>
      <c r="D523" s="13" t="s">
        <v>2374</v>
      </c>
      <c r="E523" s="1" t="s">
        <v>6182</v>
      </c>
      <c r="F523" s="12">
        <v>46311</v>
      </c>
      <c r="G523" s="1" t="s">
        <v>5611</v>
      </c>
      <c r="H523" s="1" t="s">
        <v>2373</v>
      </c>
    </row>
    <row r="524" spans="1:8" ht="29" customHeight="1">
      <c r="A524" s="1" t="s">
        <v>7003</v>
      </c>
      <c r="B524" s="1" t="s">
        <v>2375</v>
      </c>
      <c r="C524" s="1" t="s">
        <v>7004</v>
      </c>
      <c r="D524" s="13" t="s">
        <v>2381</v>
      </c>
      <c r="E524" s="1" t="s">
        <v>5729</v>
      </c>
      <c r="F524" s="12">
        <v>46311</v>
      </c>
      <c r="G524" s="1" t="s">
        <v>5611</v>
      </c>
      <c r="H524" s="1" t="s">
        <v>2380</v>
      </c>
    </row>
    <row r="525" spans="1:8" ht="29" customHeight="1">
      <c r="A525" s="1" t="s">
        <v>7005</v>
      </c>
      <c r="B525" s="1" t="s">
        <v>2375</v>
      </c>
      <c r="C525" s="1" t="s">
        <v>7006</v>
      </c>
      <c r="D525" s="13" t="s">
        <v>7007</v>
      </c>
      <c r="E525" s="1" t="s">
        <v>5729</v>
      </c>
      <c r="F525" s="12">
        <v>46311</v>
      </c>
      <c r="G525" s="1" t="s">
        <v>5611</v>
      </c>
      <c r="H525" s="1" t="s">
        <v>2380</v>
      </c>
    </row>
    <row r="526" spans="1:8" ht="29" customHeight="1">
      <c r="A526" s="1" t="s">
        <v>4985</v>
      </c>
      <c r="B526" s="1" t="s">
        <v>2382</v>
      </c>
      <c r="C526" s="1" t="s">
        <v>7008</v>
      </c>
      <c r="D526" s="13" t="s">
        <v>2388</v>
      </c>
      <c r="E526" s="1" t="s">
        <v>5729</v>
      </c>
      <c r="F526" s="12">
        <v>46311</v>
      </c>
      <c r="G526" s="1" t="s">
        <v>5611</v>
      </c>
      <c r="H526" s="1" t="s">
        <v>2387</v>
      </c>
    </row>
    <row r="527" spans="1:8" ht="29" customHeight="1">
      <c r="A527" s="1" t="s">
        <v>7009</v>
      </c>
      <c r="B527" s="1" t="s">
        <v>7010</v>
      </c>
      <c r="C527" s="1" t="s">
        <v>7011</v>
      </c>
      <c r="D527" s="13" t="s">
        <v>7012</v>
      </c>
      <c r="E527" s="1" t="s">
        <v>5610</v>
      </c>
      <c r="F527" s="12">
        <v>46311</v>
      </c>
      <c r="G527" s="1" t="s">
        <v>5611</v>
      </c>
      <c r="H527" s="1" t="s">
        <v>2395</v>
      </c>
    </row>
    <row r="528" spans="1:8" ht="29" customHeight="1">
      <c r="A528" s="1" t="s">
        <v>7013</v>
      </c>
      <c r="B528" s="1" t="s">
        <v>7010</v>
      </c>
      <c r="C528" s="1" t="s">
        <v>7014</v>
      </c>
      <c r="D528" s="13" t="s">
        <v>2396</v>
      </c>
      <c r="E528" s="1" t="s">
        <v>5610</v>
      </c>
      <c r="F528" s="12">
        <v>46311</v>
      </c>
      <c r="G528" s="1" t="s">
        <v>5611</v>
      </c>
      <c r="H528" s="1" t="s">
        <v>2395</v>
      </c>
    </row>
    <row r="529" spans="1:8" ht="29" customHeight="1">
      <c r="A529" s="1" t="s">
        <v>4997</v>
      </c>
      <c r="B529" s="1" t="s">
        <v>2397</v>
      </c>
      <c r="C529" s="1" t="s">
        <v>7015</v>
      </c>
      <c r="D529" s="13" t="s">
        <v>2402</v>
      </c>
      <c r="E529" s="1" t="s">
        <v>5729</v>
      </c>
      <c r="F529" s="12">
        <v>46311</v>
      </c>
      <c r="G529" s="1" t="s">
        <v>5611</v>
      </c>
      <c r="H529" s="1" t="s">
        <v>2401</v>
      </c>
    </row>
    <row r="530" spans="1:8" ht="29" customHeight="1">
      <c r="A530" s="1" t="s">
        <v>7016</v>
      </c>
      <c r="B530" s="1" t="s">
        <v>7017</v>
      </c>
      <c r="C530" s="1" t="s">
        <v>7018</v>
      </c>
      <c r="D530" s="13" t="s">
        <v>7019</v>
      </c>
      <c r="E530" s="1" t="s">
        <v>5610</v>
      </c>
      <c r="F530" s="12">
        <v>46311</v>
      </c>
      <c r="G530" s="1" t="s">
        <v>5611</v>
      </c>
      <c r="H530" s="1" t="s">
        <v>2408</v>
      </c>
    </row>
    <row r="531" spans="1:8" ht="29" customHeight="1">
      <c r="A531" s="1" t="s">
        <v>7020</v>
      </c>
      <c r="B531" s="1" t="s">
        <v>7017</v>
      </c>
      <c r="C531" s="1" t="s">
        <v>7021</v>
      </c>
      <c r="D531" s="13" t="s">
        <v>2409</v>
      </c>
      <c r="E531" s="1" t="s">
        <v>5610</v>
      </c>
      <c r="F531" s="12">
        <v>46311</v>
      </c>
      <c r="G531" s="1" t="s">
        <v>5611</v>
      </c>
      <c r="H531" s="1" t="s">
        <v>2408</v>
      </c>
    </row>
    <row r="532" spans="1:8" ht="29" customHeight="1">
      <c r="A532" s="1" t="s">
        <v>7022</v>
      </c>
      <c r="B532" s="1" t="s">
        <v>2410</v>
      </c>
      <c r="C532" s="1" t="s">
        <v>7023</v>
      </c>
      <c r="D532" s="13" t="s">
        <v>2416</v>
      </c>
      <c r="E532" s="1" t="s">
        <v>5729</v>
      </c>
      <c r="F532" s="12">
        <v>46311</v>
      </c>
      <c r="G532" s="1" t="s">
        <v>5611</v>
      </c>
      <c r="H532" s="1" t="s">
        <v>2415</v>
      </c>
    </row>
    <row r="533" spans="1:8" ht="29" customHeight="1">
      <c r="A533" s="1" t="s">
        <v>7024</v>
      </c>
      <c r="B533" s="1" t="s">
        <v>2410</v>
      </c>
      <c r="C533" s="1" t="s">
        <v>7025</v>
      </c>
      <c r="D533" s="13" t="s">
        <v>7026</v>
      </c>
      <c r="E533" s="1" t="s">
        <v>5729</v>
      </c>
      <c r="F533" s="12">
        <v>46311</v>
      </c>
      <c r="G533" s="1" t="s">
        <v>5611</v>
      </c>
      <c r="H533" s="1" t="s">
        <v>2415</v>
      </c>
    </row>
    <row r="534" spans="1:8" ht="29" customHeight="1">
      <c r="A534" s="1" t="s">
        <v>5012</v>
      </c>
      <c r="B534" s="1" t="s">
        <v>2417</v>
      </c>
      <c r="C534" s="1" t="s">
        <v>7027</v>
      </c>
      <c r="D534" s="13" t="s">
        <v>2423</v>
      </c>
      <c r="E534" s="1" t="s">
        <v>5729</v>
      </c>
      <c r="F534" s="12">
        <v>46311</v>
      </c>
      <c r="G534" s="1" t="s">
        <v>5611</v>
      </c>
      <c r="H534" s="1" t="s">
        <v>2422</v>
      </c>
    </row>
    <row r="535" spans="1:8" ht="29" customHeight="1">
      <c r="A535" s="1" t="s">
        <v>7028</v>
      </c>
      <c r="B535" s="1" t="s">
        <v>2439</v>
      </c>
      <c r="C535" s="1" t="s">
        <v>7029</v>
      </c>
      <c r="D535" s="13" t="s">
        <v>2445</v>
      </c>
      <c r="E535" s="1" t="s">
        <v>5729</v>
      </c>
      <c r="F535" s="12">
        <v>46311</v>
      </c>
      <c r="G535" s="1" t="s">
        <v>5611</v>
      </c>
      <c r="H535" s="1" t="s">
        <v>2444</v>
      </c>
    </row>
    <row r="536" spans="1:8" ht="29" customHeight="1">
      <c r="A536" s="1" t="s">
        <v>7030</v>
      </c>
      <c r="B536" s="1" t="s">
        <v>2439</v>
      </c>
      <c r="C536" s="1" t="s">
        <v>7031</v>
      </c>
      <c r="D536" s="13" t="s">
        <v>7032</v>
      </c>
      <c r="E536" s="1" t="s">
        <v>5729</v>
      </c>
      <c r="F536" s="12">
        <v>46311</v>
      </c>
      <c r="G536" s="1" t="s">
        <v>5611</v>
      </c>
      <c r="H536" s="1" t="s">
        <v>2444</v>
      </c>
    </row>
    <row r="537" spans="1:8" ht="29" customHeight="1">
      <c r="A537" s="1" t="s">
        <v>5036</v>
      </c>
      <c r="B537" s="1" t="s">
        <v>2446</v>
      </c>
      <c r="C537" s="1" t="s">
        <v>7033</v>
      </c>
      <c r="D537" s="13" t="s">
        <v>2451</v>
      </c>
      <c r="E537" s="1" t="s">
        <v>5729</v>
      </c>
      <c r="F537" s="12">
        <v>46311</v>
      </c>
      <c r="G537" s="1" t="s">
        <v>5611</v>
      </c>
      <c r="H537" s="1" t="s">
        <v>2450</v>
      </c>
    </row>
    <row r="538" spans="1:8" ht="29" customHeight="1">
      <c r="A538" s="1" t="s">
        <v>5039</v>
      </c>
      <c r="B538" s="1" t="s">
        <v>2452</v>
      </c>
      <c r="C538" s="1" t="s">
        <v>7034</v>
      </c>
      <c r="D538" s="13" t="s">
        <v>2457</v>
      </c>
      <c r="E538" s="1" t="s">
        <v>5729</v>
      </c>
      <c r="F538" s="12">
        <v>46311</v>
      </c>
      <c r="G538" s="1" t="s">
        <v>5611</v>
      </c>
      <c r="H538" s="1" t="s">
        <v>2456</v>
      </c>
    </row>
    <row r="539" spans="1:8" ht="29" customHeight="1">
      <c r="A539" s="1" t="s">
        <v>5042</v>
      </c>
      <c r="B539" s="1" t="s">
        <v>6180</v>
      </c>
      <c r="C539" s="1" t="s">
        <v>6181</v>
      </c>
      <c r="D539" s="13" t="s">
        <v>2464</v>
      </c>
      <c r="E539" s="1" t="s">
        <v>6182</v>
      </c>
      <c r="F539" s="12">
        <v>46311</v>
      </c>
      <c r="G539" s="1" t="s">
        <v>5611</v>
      </c>
      <c r="H539" s="1" t="s">
        <v>2463</v>
      </c>
    </row>
    <row r="540" spans="1:8" ht="29" customHeight="1">
      <c r="A540" s="1" t="s">
        <v>7035</v>
      </c>
      <c r="B540" s="1" t="s">
        <v>2465</v>
      </c>
      <c r="C540" s="1" t="s">
        <v>7036</v>
      </c>
      <c r="D540" s="13" t="s">
        <v>2471</v>
      </c>
      <c r="E540" s="1" t="s">
        <v>5729</v>
      </c>
      <c r="F540" s="12">
        <v>46311</v>
      </c>
      <c r="G540" s="1" t="s">
        <v>5611</v>
      </c>
      <c r="H540" s="1" t="s">
        <v>2470</v>
      </c>
    </row>
    <row r="541" spans="1:8" ht="29" customHeight="1">
      <c r="A541" s="1" t="s">
        <v>7037</v>
      </c>
      <c r="B541" s="1" t="s">
        <v>2465</v>
      </c>
      <c r="C541" s="1" t="s">
        <v>7038</v>
      </c>
      <c r="D541" s="13" t="s">
        <v>7039</v>
      </c>
      <c r="E541" s="1" t="s">
        <v>5729</v>
      </c>
      <c r="F541" s="12">
        <v>46311</v>
      </c>
      <c r="G541" s="1" t="s">
        <v>5611</v>
      </c>
      <c r="H541" s="1" t="s">
        <v>2470</v>
      </c>
    </row>
    <row r="542" spans="1:8" ht="29" customHeight="1">
      <c r="A542" s="1" t="s">
        <v>5050</v>
      </c>
      <c r="B542" s="1" t="s">
        <v>2472</v>
      </c>
      <c r="C542" s="1" t="s">
        <v>7040</v>
      </c>
      <c r="D542" s="13" t="s">
        <v>2478</v>
      </c>
      <c r="E542" s="1" t="s">
        <v>5729</v>
      </c>
      <c r="F542" s="12">
        <v>46311</v>
      </c>
      <c r="G542" s="1" t="s">
        <v>5611</v>
      </c>
      <c r="H542" s="1" t="s">
        <v>2477</v>
      </c>
    </row>
    <row r="543" spans="1:8" ht="29" customHeight="1">
      <c r="A543" s="1" t="s">
        <v>7041</v>
      </c>
      <c r="B543" s="1" t="s">
        <v>2479</v>
      </c>
      <c r="C543" s="1" t="s">
        <v>7042</v>
      </c>
      <c r="D543" s="13" t="s">
        <v>2485</v>
      </c>
      <c r="E543" s="1" t="s">
        <v>5729</v>
      </c>
      <c r="F543" s="12">
        <v>46311</v>
      </c>
      <c r="G543" s="1" t="s">
        <v>5611</v>
      </c>
      <c r="H543" s="1" t="s">
        <v>2484</v>
      </c>
    </row>
    <row r="544" spans="1:8" ht="29" customHeight="1">
      <c r="A544" s="1" t="s">
        <v>7043</v>
      </c>
      <c r="B544" s="1" t="s">
        <v>2479</v>
      </c>
      <c r="C544" s="1" t="s">
        <v>7044</v>
      </c>
      <c r="D544" s="13" t="s">
        <v>7045</v>
      </c>
      <c r="E544" s="1" t="s">
        <v>5729</v>
      </c>
      <c r="F544" s="12">
        <v>46311</v>
      </c>
      <c r="G544" s="1" t="s">
        <v>5611</v>
      </c>
      <c r="H544" s="1" t="s">
        <v>2484</v>
      </c>
    </row>
    <row r="545" spans="1:8" ht="29" customHeight="1">
      <c r="A545" s="1" t="s">
        <v>5058</v>
      </c>
      <c r="B545" s="1" t="s">
        <v>6180</v>
      </c>
      <c r="C545" s="1" t="s">
        <v>6181</v>
      </c>
      <c r="D545" s="13" t="s">
        <v>2492</v>
      </c>
      <c r="E545" s="1" t="s">
        <v>6182</v>
      </c>
      <c r="F545" s="12">
        <v>46311</v>
      </c>
      <c r="G545" s="1" t="s">
        <v>5611</v>
      </c>
      <c r="H545" s="1" t="s">
        <v>2491</v>
      </c>
    </row>
    <row r="546" spans="1:8" ht="29" customHeight="1">
      <c r="A546" s="1" t="s">
        <v>5062</v>
      </c>
      <c r="B546" s="1" t="s">
        <v>2493</v>
      </c>
      <c r="C546" s="1" t="s">
        <v>7046</v>
      </c>
      <c r="D546" s="13" t="s">
        <v>2499</v>
      </c>
      <c r="E546" s="1" t="s">
        <v>5729</v>
      </c>
      <c r="F546" s="12">
        <v>46311</v>
      </c>
      <c r="G546" s="1" t="s">
        <v>5611</v>
      </c>
      <c r="H546" s="1" t="s">
        <v>2498</v>
      </c>
    </row>
    <row r="547" spans="1:8" ht="29" customHeight="1">
      <c r="A547" s="1" t="s">
        <v>7047</v>
      </c>
      <c r="B547" s="1" t="s">
        <v>2500</v>
      </c>
      <c r="C547" s="1" t="s">
        <v>7048</v>
      </c>
      <c r="D547" s="13" t="s">
        <v>2506</v>
      </c>
      <c r="E547" s="1" t="s">
        <v>5729</v>
      </c>
      <c r="F547" s="12">
        <v>46311</v>
      </c>
      <c r="G547" s="1" t="s">
        <v>5611</v>
      </c>
      <c r="H547" s="1" t="s">
        <v>2505</v>
      </c>
    </row>
    <row r="548" spans="1:8" ht="29" customHeight="1">
      <c r="A548" s="1" t="s">
        <v>7049</v>
      </c>
      <c r="B548" s="1" t="s">
        <v>2500</v>
      </c>
      <c r="C548" s="1" t="s">
        <v>7050</v>
      </c>
      <c r="D548" s="13" t="s">
        <v>7051</v>
      </c>
      <c r="E548" s="1" t="s">
        <v>5729</v>
      </c>
      <c r="F548" s="12">
        <v>46311</v>
      </c>
      <c r="G548" s="1" t="s">
        <v>5611</v>
      </c>
      <c r="H548" s="1" t="s">
        <v>2505</v>
      </c>
    </row>
    <row r="549" spans="1:8" ht="29" customHeight="1">
      <c r="A549" s="1" t="s">
        <v>7052</v>
      </c>
      <c r="B549" s="1" t="s">
        <v>2507</v>
      </c>
      <c r="C549" s="1" t="s">
        <v>7053</v>
      </c>
      <c r="D549" s="13" t="s">
        <v>2513</v>
      </c>
      <c r="E549" s="1" t="s">
        <v>5729</v>
      </c>
      <c r="F549" s="12">
        <v>46311</v>
      </c>
      <c r="G549" s="1" t="s">
        <v>5611</v>
      </c>
      <c r="H549" s="1" t="s">
        <v>2512</v>
      </c>
    </row>
    <row r="550" spans="1:8" ht="29" customHeight="1">
      <c r="A550" s="1" t="s">
        <v>7054</v>
      </c>
      <c r="B550" s="1" t="s">
        <v>2507</v>
      </c>
      <c r="C550" s="1" t="s">
        <v>7055</v>
      </c>
      <c r="D550" s="13" t="s">
        <v>7056</v>
      </c>
      <c r="E550" s="1" t="s">
        <v>5729</v>
      </c>
      <c r="F550" s="12">
        <v>46311</v>
      </c>
      <c r="G550" s="1" t="s">
        <v>5611</v>
      </c>
      <c r="H550" s="1" t="s">
        <v>2512</v>
      </c>
    </row>
    <row r="551" spans="1:8" ht="29" customHeight="1">
      <c r="A551" s="1" t="s">
        <v>7057</v>
      </c>
      <c r="B551" s="1" t="s">
        <v>2514</v>
      </c>
      <c r="C551" s="1" t="s">
        <v>7058</v>
      </c>
      <c r="D551" s="13" t="s">
        <v>2520</v>
      </c>
      <c r="E551" s="1" t="s">
        <v>5729</v>
      </c>
      <c r="F551" s="12">
        <v>46311</v>
      </c>
      <c r="G551" s="1" t="s">
        <v>5611</v>
      </c>
      <c r="H551" s="1" t="s">
        <v>2519</v>
      </c>
    </row>
    <row r="552" spans="1:8" ht="29" customHeight="1">
      <c r="A552" s="1" t="s">
        <v>7059</v>
      </c>
      <c r="B552" s="1" t="s">
        <v>2514</v>
      </c>
      <c r="C552" s="1" t="s">
        <v>7060</v>
      </c>
      <c r="D552" s="13" t="s">
        <v>7061</v>
      </c>
      <c r="E552" s="1" t="s">
        <v>5729</v>
      </c>
      <c r="F552" s="12">
        <v>46311</v>
      </c>
      <c r="G552" s="1" t="s">
        <v>5611</v>
      </c>
      <c r="H552" s="1" t="s">
        <v>2519</v>
      </c>
    </row>
    <row r="553" spans="1:8" ht="29" customHeight="1">
      <c r="A553" s="1" t="s">
        <v>7062</v>
      </c>
      <c r="B553" s="1" t="s">
        <v>2521</v>
      </c>
      <c r="C553" s="1" t="s">
        <v>7063</v>
      </c>
      <c r="D553" s="13" t="s">
        <v>2527</v>
      </c>
      <c r="E553" s="1" t="s">
        <v>5729</v>
      </c>
      <c r="F553" s="12">
        <v>46311</v>
      </c>
      <c r="G553" s="1" t="s">
        <v>5611</v>
      </c>
      <c r="H553" s="1" t="s">
        <v>2526</v>
      </c>
    </row>
    <row r="554" spans="1:8" ht="29" customHeight="1">
      <c r="A554" s="1" t="s">
        <v>7064</v>
      </c>
      <c r="B554" s="1" t="s">
        <v>2521</v>
      </c>
      <c r="C554" s="1" t="s">
        <v>7065</v>
      </c>
      <c r="D554" s="13" t="s">
        <v>7066</v>
      </c>
      <c r="E554" s="1" t="s">
        <v>5729</v>
      </c>
      <c r="F554" s="12">
        <v>46311</v>
      </c>
      <c r="G554" s="1" t="s">
        <v>5611</v>
      </c>
      <c r="H554" s="1" t="s">
        <v>2526</v>
      </c>
    </row>
    <row r="555" spans="1:8" ht="29" customHeight="1">
      <c r="A555" s="1" t="s">
        <v>7067</v>
      </c>
      <c r="B555" s="1" t="s">
        <v>2528</v>
      </c>
      <c r="C555" s="1" t="s">
        <v>7068</v>
      </c>
      <c r="D555" s="13" t="s">
        <v>2534</v>
      </c>
      <c r="E555" s="1" t="s">
        <v>5729</v>
      </c>
      <c r="F555" s="12">
        <v>46311</v>
      </c>
      <c r="G555" s="1" t="s">
        <v>5611</v>
      </c>
      <c r="H555" s="1" t="s">
        <v>2533</v>
      </c>
    </row>
    <row r="556" spans="1:8" ht="29" customHeight="1">
      <c r="A556" s="1" t="s">
        <v>7069</v>
      </c>
      <c r="B556" s="1" t="s">
        <v>2528</v>
      </c>
      <c r="C556" s="1" t="s">
        <v>7070</v>
      </c>
      <c r="D556" s="13" t="s">
        <v>7071</v>
      </c>
      <c r="E556" s="1" t="s">
        <v>5729</v>
      </c>
      <c r="F556" s="12">
        <v>46311</v>
      </c>
      <c r="G556" s="1" t="s">
        <v>5611</v>
      </c>
      <c r="H556" s="1" t="s">
        <v>2533</v>
      </c>
    </row>
    <row r="557" spans="1:8" ht="29" customHeight="1">
      <c r="A557" s="1" t="s">
        <v>5086</v>
      </c>
      <c r="B557" s="1" t="s">
        <v>6180</v>
      </c>
      <c r="C557" s="1" t="s">
        <v>6181</v>
      </c>
      <c r="D557" s="13" t="s">
        <v>2541</v>
      </c>
      <c r="E557" s="1" t="s">
        <v>6182</v>
      </c>
      <c r="F557" s="12">
        <v>46311</v>
      </c>
      <c r="G557" s="1" t="s">
        <v>5611</v>
      </c>
      <c r="H557" s="1" t="s">
        <v>2540</v>
      </c>
    </row>
    <row r="558" spans="1:8" ht="29" customHeight="1">
      <c r="A558" s="1" t="s">
        <v>5090</v>
      </c>
      <c r="B558" s="1" t="s">
        <v>2542</v>
      </c>
      <c r="C558" s="1" t="s">
        <v>7072</v>
      </c>
      <c r="D558" s="13" t="s">
        <v>2548</v>
      </c>
      <c r="E558" s="1" t="s">
        <v>5729</v>
      </c>
      <c r="F558" s="12">
        <v>46311</v>
      </c>
      <c r="G558" s="1" t="s">
        <v>5611</v>
      </c>
      <c r="H558" s="1" t="s">
        <v>2547</v>
      </c>
    </row>
    <row r="559" spans="1:8" ht="29" customHeight="1">
      <c r="A559" s="1" t="s">
        <v>7073</v>
      </c>
      <c r="B559" s="1" t="s">
        <v>2549</v>
      </c>
      <c r="C559" s="1" t="s">
        <v>7074</v>
      </c>
      <c r="D559" s="13" t="s">
        <v>2555</v>
      </c>
      <c r="E559" s="1" t="s">
        <v>5729</v>
      </c>
      <c r="F559" s="12">
        <v>46311</v>
      </c>
      <c r="G559" s="1" t="s">
        <v>5611</v>
      </c>
      <c r="H559" s="1" t="s">
        <v>2554</v>
      </c>
    </row>
    <row r="560" spans="1:8" ht="29" customHeight="1">
      <c r="A560" s="1" t="s">
        <v>7075</v>
      </c>
      <c r="B560" s="1" t="s">
        <v>2549</v>
      </c>
      <c r="C560" s="1" t="s">
        <v>7076</v>
      </c>
      <c r="D560" s="13" t="s">
        <v>7077</v>
      </c>
      <c r="E560" s="1" t="s">
        <v>5729</v>
      </c>
      <c r="F560" s="12">
        <v>46311</v>
      </c>
      <c r="G560" s="1" t="s">
        <v>5611</v>
      </c>
      <c r="H560" s="1" t="s">
        <v>2554</v>
      </c>
    </row>
    <row r="561" spans="1:8" ht="29" customHeight="1">
      <c r="A561" s="1" t="s">
        <v>5098</v>
      </c>
      <c r="B561" s="1" t="s">
        <v>6180</v>
      </c>
      <c r="C561" s="1" t="s">
        <v>6181</v>
      </c>
      <c r="D561" s="13" t="s">
        <v>2562</v>
      </c>
      <c r="E561" s="1" t="s">
        <v>6182</v>
      </c>
      <c r="F561" s="12">
        <v>46311</v>
      </c>
      <c r="G561" s="1" t="s">
        <v>5611</v>
      </c>
      <c r="H561" s="1" t="s">
        <v>2561</v>
      </c>
    </row>
    <row r="562" spans="1:8" ht="29" customHeight="1">
      <c r="A562" s="1" t="s">
        <v>7078</v>
      </c>
      <c r="B562" s="1" t="s">
        <v>2563</v>
      </c>
      <c r="C562" s="1" t="s">
        <v>7079</v>
      </c>
      <c r="D562" s="13" t="s">
        <v>2569</v>
      </c>
      <c r="E562" s="1" t="s">
        <v>5729</v>
      </c>
      <c r="F562" s="12">
        <v>46311</v>
      </c>
      <c r="G562" s="1" t="s">
        <v>5611</v>
      </c>
      <c r="H562" s="1" t="s">
        <v>2568</v>
      </c>
    </row>
    <row r="563" spans="1:8" ht="29" customHeight="1">
      <c r="A563" s="1" t="s">
        <v>7080</v>
      </c>
      <c r="B563" s="1" t="s">
        <v>2563</v>
      </c>
      <c r="C563" s="1" t="s">
        <v>7081</v>
      </c>
      <c r="D563" s="13" t="s">
        <v>7082</v>
      </c>
      <c r="E563" s="1" t="s">
        <v>5729</v>
      </c>
      <c r="F563" s="12">
        <v>46311</v>
      </c>
      <c r="G563" s="1" t="s">
        <v>5611</v>
      </c>
      <c r="H563" s="1" t="s">
        <v>2568</v>
      </c>
    </row>
    <row r="564" spans="1:8" ht="29" customHeight="1">
      <c r="A564" s="1" t="s">
        <v>7083</v>
      </c>
      <c r="B564" s="1" t="s">
        <v>2570</v>
      </c>
      <c r="C564" s="1" t="s">
        <v>7084</v>
      </c>
      <c r="D564" s="13" t="s">
        <v>2576</v>
      </c>
      <c r="E564" s="1" t="s">
        <v>5729</v>
      </c>
      <c r="F564" s="12">
        <v>46311</v>
      </c>
      <c r="G564" s="1" t="s">
        <v>5611</v>
      </c>
      <c r="H564" s="1" t="s">
        <v>2575</v>
      </c>
    </row>
    <row r="565" spans="1:8" ht="29" customHeight="1">
      <c r="A565" s="1" t="s">
        <v>7085</v>
      </c>
      <c r="B565" s="1" t="s">
        <v>2570</v>
      </c>
      <c r="C565" s="1" t="s">
        <v>7086</v>
      </c>
      <c r="D565" s="13" t="s">
        <v>7087</v>
      </c>
      <c r="E565" s="1" t="s">
        <v>5729</v>
      </c>
      <c r="F565" s="12">
        <v>46311</v>
      </c>
      <c r="G565" s="1" t="s">
        <v>5611</v>
      </c>
      <c r="H565" s="1" t="s">
        <v>2575</v>
      </c>
    </row>
    <row r="566" spans="1:8" ht="29" customHeight="1">
      <c r="A566" s="1" t="s">
        <v>7088</v>
      </c>
      <c r="B566" s="1" t="s">
        <v>2577</v>
      </c>
      <c r="C566" s="1" t="s">
        <v>7089</v>
      </c>
      <c r="D566" s="13" t="s">
        <v>2583</v>
      </c>
      <c r="E566" s="1" t="s">
        <v>5729</v>
      </c>
      <c r="F566" s="12">
        <v>46311</v>
      </c>
      <c r="G566" s="1" t="s">
        <v>5611</v>
      </c>
      <c r="H566" s="1" t="s">
        <v>2582</v>
      </c>
    </row>
    <row r="567" spans="1:8" ht="29" customHeight="1">
      <c r="A567" s="1" t="s">
        <v>7090</v>
      </c>
      <c r="B567" s="1" t="s">
        <v>2577</v>
      </c>
      <c r="C567" s="1" t="s">
        <v>7091</v>
      </c>
      <c r="D567" s="13" t="s">
        <v>7092</v>
      </c>
      <c r="E567" s="1" t="s">
        <v>5729</v>
      </c>
      <c r="F567" s="12">
        <v>46311</v>
      </c>
      <c r="G567" s="1" t="s">
        <v>5611</v>
      </c>
      <c r="H567" s="1" t="s">
        <v>2582</v>
      </c>
    </row>
    <row r="568" spans="1:8" ht="29" customHeight="1">
      <c r="A568" s="1" t="s">
        <v>7093</v>
      </c>
      <c r="B568" s="1" t="s">
        <v>2584</v>
      </c>
      <c r="C568" s="1" t="s">
        <v>7094</v>
      </c>
      <c r="D568" s="13" t="s">
        <v>2590</v>
      </c>
      <c r="E568" s="1" t="s">
        <v>5729</v>
      </c>
      <c r="F568" s="12">
        <v>46311</v>
      </c>
      <c r="G568" s="1" t="s">
        <v>5611</v>
      </c>
      <c r="H568" s="1" t="s">
        <v>2589</v>
      </c>
    </row>
    <row r="569" spans="1:8" ht="29" customHeight="1">
      <c r="A569" s="1" t="s">
        <v>7095</v>
      </c>
      <c r="B569" s="1" t="s">
        <v>2584</v>
      </c>
      <c r="C569" s="1" t="s">
        <v>7096</v>
      </c>
      <c r="D569" s="13" t="s">
        <v>7097</v>
      </c>
      <c r="E569" s="1" t="s">
        <v>5729</v>
      </c>
      <c r="F569" s="12">
        <v>46311</v>
      </c>
      <c r="G569" s="1" t="s">
        <v>5611</v>
      </c>
      <c r="H569" s="1" t="s">
        <v>2589</v>
      </c>
    </row>
    <row r="570" spans="1:8" ht="29" customHeight="1">
      <c r="A570" s="1" t="s">
        <v>5118</v>
      </c>
      <c r="B570" s="1" t="s">
        <v>6180</v>
      </c>
      <c r="C570" s="1" t="s">
        <v>6181</v>
      </c>
      <c r="D570" s="13" t="s">
        <v>2597</v>
      </c>
      <c r="E570" s="1" t="s">
        <v>6182</v>
      </c>
      <c r="F570" s="12">
        <v>46311</v>
      </c>
      <c r="G570" s="1" t="s">
        <v>5611</v>
      </c>
      <c r="H570" s="1" t="s">
        <v>2596</v>
      </c>
    </row>
    <row r="571" spans="1:8" ht="29" customHeight="1">
      <c r="A571" s="1" t="s">
        <v>5122</v>
      </c>
      <c r="B571" s="1" t="s">
        <v>6180</v>
      </c>
      <c r="C571" s="1" t="s">
        <v>6181</v>
      </c>
      <c r="D571" s="13" t="s">
        <v>2604</v>
      </c>
      <c r="E571" s="1" t="s">
        <v>6182</v>
      </c>
      <c r="F571" s="12">
        <v>46311</v>
      </c>
      <c r="G571" s="1" t="s">
        <v>5611</v>
      </c>
      <c r="H571" s="1" t="s">
        <v>2603</v>
      </c>
    </row>
    <row r="572" spans="1:8" ht="29" customHeight="1">
      <c r="A572" s="1" t="s">
        <v>7098</v>
      </c>
      <c r="B572" s="1" t="s">
        <v>2605</v>
      </c>
      <c r="C572" s="1" t="s">
        <v>7099</v>
      </c>
      <c r="D572" s="13" t="s">
        <v>2611</v>
      </c>
      <c r="E572" s="1" t="s">
        <v>5729</v>
      </c>
      <c r="F572" s="12">
        <v>46311</v>
      </c>
      <c r="G572" s="1" t="s">
        <v>5611</v>
      </c>
      <c r="H572" s="1" t="s">
        <v>2610</v>
      </c>
    </row>
    <row r="573" spans="1:8" ht="29" customHeight="1">
      <c r="A573" s="1" t="s">
        <v>7100</v>
      </c>
      <c r="B573" s="1" t="s">
        <v>2605</v>
      </c>
      <c r="C573" s="1" t="s">
        <v>7101</v>
      </c>
      <c r="D573" s="13" t="s">
        <v>7102</v>
      </c>
      <c r="E573" s="1" t="s">
        <v>5729</v>
      </c>
      <c r="F573" s="12">
        <v>46311</v>
      </c>
      <c r="G573" s="1" t="s">
        <v>5611</v>
      </c>
      <c r="H573" s="1" t="s">
        <v>2610</v>
      </c>
    </row>
    <row r="574" spans="1:8" ht="29" customHeight="1">
      <c r="A574" s="1" t="s">
        <v>7103</v>
      </c>
      <c r="B574" s="1" t="s">
        <v>7104</v>
      </c>
      <c r="C574" s="1" t="s">
        <v>7105</v>
      </c>
      <c r="D574" s="13" t="s">
        <v>7106</v>
      </c>
      <c r="E574" s="1" t="s">
        <v>5610</v>
      </c>
      <c r="F574" s="12">
        <v>46311</v>
      </c>
      <c r="G574" s="1" t="s">
        <v>5611</v>
      </c>
      <c r="H574" s="1" t="s">
        <v>2620</v>
      </c>
    </row>
    <row r="575" spans="1:8" ht="29" customHeight="1">
      <c r="A575" s="1" t="s">
        <v>7107</v>
      </c>
      <c r="B575" s="1" t="s">
        <v>7104</v>
      </c>
      <c r="C575" s="1" t="s">
        <v>7108</v>
      </c>
      <c r="D575" s="13" t="s">
        <v>2621</v>
      </c>
      <c r="E575" s="1" t="s">
        <v>5610</v>
      </c>
      <c r="F575" s="12">
        <v>46311</v>
      </c>
      <c r="G575" s="1" t="s">
        <v>5611</v>
      </c>
      <c r="H575" s="1" t="s">
        <v>2620</v>
      </c>
    </row>
    <row r="576" spans="1:8" ht="29" customHeight="1">
      <c r="A576" s="1" t="s">
        <v>7109</v>
      </c>
      <c r="B576" s="1" t="s">
        <v>2622</v>
      </c>
      <c r="C576" s="1" t="s">
        <v>7110</v>
      </c>
      <c r="D576" s="13" t="s">
        <v>2628</v>
      </c>
      <c r="E576" s="1" t="s">
        <v>5729</v>
      </c>
      <c r="F576" s="12">
        <v>46311</v>
      </c>
      <c r="G576" s="1" t="s">
        <v>5611</v>
      </c>
      <c r="H576" s="1" t="s">
        <v>2627</v>
      </c>
    </row>
    <row r="577" spans="1:8" ht="29" customHeight="1">
      <c r="A577" s="1" t="s">
        <v>7111</v>
      </c>
      <c r="B577" s="1" t="s">
        <v>2622</v>
      </c>
      <c r="C577" s="1" t="s">
        <v>7112</v>
      </c>
      <c r="D577" s="13" t="s">
        <v>7113</v>
      </c>
      <c r="E577" s="1" t="s">
        <v>5729</v>
      </c>
      <c r="F577" s="12">
        <v>46311</v>
      </c>
      <c r="G577" s="1" t="s">
        <v>5611</v>
      </c>
      <c r="H577" s="1" t="s">
        <v>2627</v>
      </c>
    </row>
    <row r="578" spans="1:8" ht="29" customHeight="1">
      <c r="A578" s="1" t="s">
        <v>7114</v>
      </c>
      <c r="B578" s="1" t="s">
        <v>2629</v>
      </c>
      <c r="C578" s="1" t="s">
        <v>7115</v>
      </c>
      <c r="D578" s="13" t="s">
        <v>2635</v>
      </c>
      <c r="E578" s="1" t="s">
        <v>5729</v>
      </c>
      <c r="F578" s="12">
        <v>46311</v>
      </c>
      <c r="G578" s="1" t="s">
        <v>5611</v>
      </c>
      <c r="H578" s="1" t="s">
        <v>2634</v>
      </c>
    </row>
    <row r="579" spans="1:8" ht="29" customHeight="1">
      <c r="A579" s="1" t="s">
        <v>7116</v>
      </c>
      <c r="B579" s="1" t="s">
        <v>2629</v>
      </c>
      <c r="C579" s="1" t="s">
        <v>7117</v>
      </c>
      <c r="D579" s="13" t="s">
        <v>7118</v>
      </c>
      <c r="E579" s="1" t="s">
        <v>5729</v>
      </c>
      <c r="F579" s="12">
        <v>46311</v>
      </c>
      <c r="G579" s="1" t="s">
        <v>5611</v>
      </c>
      <c r="H579" s="1" t="s">
        <v>2634</v>
      </c>
    </row>
    <row r="580" spans="1:8" ht="29" customHeight="1">
      <c r="A580" s="1" t="s">
        <v>7119</v>
      </c>
      <c r="B580" s="1" t="s">
        <v>2636</v>
      </c>
      <c r="C580" s="1" t="s">
        <v>7120</v>
      </c>
      <c r="D580" s="13" t="s">
        <v>2642</v>
      </c>
      <c r="E580" s="1" t="s">
        <v>5729</v>
      </c>
      <c r="F580" s="12">
        <v>46311</v>
      </c>
      <c r="G580" s="1" t="s">
        <v>5611</v>
      </c>
      <c r="H580" s="1" t="s">
        <v>2641</v>
      </c>
    </row>
    <row r="581" spans="1:8" ht="29" customHeight="1">
      <c r="A581" s="1" t="s">
        <v>7121</v>
      </c>
      <c r="B581" s="1" t="s">
        <v>2636</v>
      </c>
      <c r="C581" s="1" t="s">
        <v>7122</v>
      </c>
      <c r="D581" s="13" t="s">
        <v>7123</v>
      </c>
      <c r="E581" s="1" t="s">
        <v>5729</v>
      </c>
      <c r="F581" s="12">
        <v>46311</v>
      </c>
      <c r="G581" s="1" t="s">
        <v>5611</v>
      </c>
      <c r="H581" s="1" t="s">
        <v>2641</v>
      </c>
    </row>
    <row r="582" spans="1:8" ht="29" customHeight="1">
      <c r="A582" s="1" t="s">
        <v>7124</v>
      </c>
      <c r="B582" s="1" t="s">
        <v>2643</v>
      </c>
      <c r="C582" s="1" t="s">
        <v>7125</v>
      </c>
      <c r="D582" s="13" t="s">
        <v>2649</v>
      </c>
      <c r="E582" s="1" t="s">
        <v>5729</v>
      </c>
      <c r="F582" s="12">
        <v>46311</v>
      </c>
      <c r="G582" s="1" t="s">
        <v>5611</v>
      </c>
      <c r="H582" s="1" t="s">
        <v>2648</v>
      </c>
    </row>
    <row r="583" spans="1:8" ht="29" customHeight="1">
      <c r="A583" s="1" t="s">
        <v>7126</v>
      </c>
      <c r="B583" s="1" t="s">
        <v>2643</v>
      </c>
      <c r="C583" s="1" t="s">
        <v>7127</v>
      </c>
      <c r="D583" s="13" t="s">
        <v>7128</v>
      </c>
      <c r="E583" s="1" t="s">
        <v>5729</v>
      </c>
      <c r="F583" s="12">
        <v>46311</v>
      </c>
      <c r="G583" s="1" t="s">
        <v>5611</v>
      </c>
      <c r="H583" s="1" t="s">
        <v>2648</v>
      </c>
    </row>
    <row r="584" spans="1:8" ht="33">
      <c r="A584" s="1" t="s">
        <v>7129</v>
      </c>
      <c r="B584" s="1" t="s">
        <v>2650</v>
      </c>
      <c r="C584" s="1" t="s">
        <v>7130</v>
      </c>
      <c r="D584" s="13" t="s">
        <v>2656</v>
      </c>
      <c r="E584" s="1" t="s">
        <v>5729</v>
      </c>
      <c r="F584" s="12">
        <v>46311</v>
      </c>
      <c r="G584" s="1" t="s">
        <v>5611</v>
      </c>
      <c r="H584" s="1" t="s">
        <v>2655</v>
      </c>
    </row>
    <row r="585" spans="1:8" ht="33">
      <c r="A585" s="1" t="s">
        <v>7131</v>
      </c>
      <c r="B585" s="1" t="s">
        <v>2650</v>
      </c>
      <c r="C585" s="1" t="s">
        <v>7132</v>
      </c>
      <c r="D585" s="13" t="s">
        <v>7133</v>
      </c>
      <c r="E585" s="1" t="s">
        <v>5729</v>
      </c>
      <c r="F585" s="12">
        <v>46311</v>
      </c>
      <c r="G585" s="1" t="s">
        <v>5611</v>
      </c>
      <c r="H585" s="1" t="s">
        <v>2655</v>
      </c>
    </row>
    <row r="586" spans="1:8" ht="29" customHeight="1">
      <c r="A586" s="1" t="s">
        <v>5159</v>
      </c>
      <c r="B586" s="1" t="s">
        <v>6180</v>
      </c>
      <c r="C586" s="1" t="s">
        <v>6181</v>
      </c>
      <c r="D586" s="13" t="s">
        <v>2663</v>
      </c>
      <c r="E586" s="1" t="s">
        <v>6182</v>
      </c>
      <c r="F586" s="12">
        <v>46311</v>
      </c>
      <c r="G586" s="1" t="s">
        <v>5611</v>
      </c>
      <c r="H586" s="1" t="s">
        <v>2662</v>
      </c>
    </row>
    <row r="587" spans="1:8" ht="29" customHeight="1">
      <c r="A587" s="1" t="s">
        <v>7134</v>
      </c>
      <c r="B587" s="1" t="s">
        <v>2664</v>
      </c>
      <c r="C587" s="1" t="s">
        <v>7135</v>
      </c>
      <c r="D587" s="13" t="s">
        <v>2670</v>
      </c>
      <c r="E587" s="1" t="s">
        <v>5729</v>
      </c>
      <c r="F587" s="12">
        <v>46311</v>
      </c>
      <c r="G587" s="1" t="s">
        <v>5611</v>
      </c>
      <c r="H587" s="1" t="s">
        <v>2669</v>
      </c>
    </row>
    <row r="588" spans="1:8" ht="29" customHeight="1">
      <c r="A588" s="1" t="s">
        <v>7136</v>
      </c>
      <c r="B588" s="1" t="s">
        <v>2664</v>
      </c>
      <c r="C588" s="1" t="s">
        <v>7137</v>
      </c>
      <c r="D588" s="13" t="s">
        <v>7138</v>
      </c>
      <c r="E588" s="1" t="s">
        <v>5729</v>
      </c>
      <c r="F588" s="12">
        <v>46311</v>
      </c>
      <c r="G588" s="1" t="s">
        <v>5611</v>
      </c>
      <c r="H588" s="1" t="s">
        <v>2669</v>
      </c>
    </row>
    <row r="589" spans="1:8" ht="29" customHeight="1">
      <c r="A589" s="1" t="s">
        <v>7139</v>
      </c>
      <c r="B589" s="1" t="s">
        <v>2671</v>
      </c>
      <c r="C589" s="1" t="s">
        <v>7140</v>
      </c>
      <c r="D589" s="13" t="s">
        <v>2677</v>
      </c>
      <c r="E589" s="1" t="s">
        <v>5729</v>
      </c>
      <c r="F589" s="12">
        <v>46311</v>
      </c>
      <c r="G589" s="1" t="s">
        <v>5611</v>
      </c>
      <c r="H589" s="1" t="s">
        <v>2676</v>
      </c>
    </row>
    <row r="590" spans="1:8" ht="29" customHeight="1">
      <c r="A590" s="1" t="s">
        <v>7141</v>
      </c>
      <c r="B590" s="1" t="s">
        <v>2671</v>
      </c>
      <c r="C590" s="1" t="s">
        <v>7142</v>
      </c>
      <c r="D590" s="13" t="s">
        <v>7143</v>
      </c>
      <c r="E590" s="1" t="s">
        <v>5729</v>
      </c>
      <c r="F590" s="12">
        <v>46311</v>
      </c>
      <c r="G590" s="1" t="s">
        <v>5611</v>
      </c>
      <c r="H590" s="1" t="s">
        <v>2676</v>
      </c>
    </row>
    <row r="591" spans="1:8" ht="29" customHeight="1">
      <c r="A591" s="1" t="s">
        <v>7144</v>
      </c>
      <c r="B591" s="1" t="s">
        <v>2678</v>
      </c>
      <c r="C591" s="1" t="s">
        <v>7145</v>
      </c>
      <c r="D591" s="13" t="s">
        <v>2684</v>
      </c>
      <c r="E591" s="1" t="s">
        <v>5729</v>
      </c>
      <c r="F591" s="12">
        <v>46311</v>
      </c>
      <c r="G591" s="1" t="s">
        <v>5611</v>
      </c>
      <c r="H591" s="1" t="s">
        <v>2683</v>
      </c>
    </row>
    <row r="592" spans="1:8" ht="29" customHeight="1">
      <c r="A592" s="1" t="s">
        <v>7146</v>
      </c>
      <c r="B592" s="1" t="s">
        <v>2678</v>
      </c>
      <c r="C592" s="1" t="s">
        <v>7147</v>
      </c>
      <c r="D592" s="13" t="s">
        <v>7148</v>
      </c>
      <c r="E592" s="1" t="s">
        <v>5729</v>
      </c>
      <c r="F592" s="12">
        <v>46311</v>
      </c>
      <c r="G592" s="1" t="s">
        <v>5611</v>
      </c>
      <c r="H592" s="1" t="s">
        <v>2683</v>
      </c>
    </row>
    <row r="593" spans="1:8" ht="29" customHeight="1">
      <c r="A593" s="1" t="s">
        <v>7149</v>
      </c>
      <c r="B593" s="1" t="s">
        <v>2685</v>
      </c>
      <c r="C593" s="1" t="s">
        <v>7150</v>
      </c>
      <c r="D593" s="13" t="s">
        <v>2691</v>
      </c>
      <c r="E593" s="1" t="s">
        <v>5729</v>
      </c>
      <c r="F593" s="12">
        <v>46311</v>
      </c>
      <c r="G593" s="1" t="s">
        <v>5611</v>
      </c>
      <c r="H593" s="1" t="s">
        <v>2690</v>
      </c>
    </row>
    <row r="594" spans="1:8" ht="29" customHeight="1">
      <c r="A594" s="1" t="s">
        <v>7151</v>
      </c>
      <c r="B594" s="1" t="s">
        <v>2685</v>
      </c>
      <c r="C594" s="1" t="s">
        <v>7152</v>
      </c>
      <c r="D594" s="13" t="s">
        <v>7153</v>
      </c>
      <c r="E594" s="1" t="s">
        <v>5729</v>
      </c>
      <c r="F594" s="12">
        <v>46311</v>
      </c>
      <c r="G594" s="1" t="s">
        <v>5611</v>
      </c>
      <c r="H594" s="1" t="s">
        <v>2690</v>
      </c>
    </row>
    <row r="595" spans="1:8" ht="29" customHeight="1">
      <c r="A595" s="1" t="s">
        <v>7154</v>
      </c>
      <c r="B595" s="1" t="s">
        <v>2692</v>
      </c>
      <c r="C595" s="1" t="s">
        <v>7155</v>
      </c>
      <c r="D595" s="13" t="s">
        <v>2698</v>
      </c>
      <c r="E595" s="1" t="s">
        <v>5729</v>
      </c>
      <c r="F595" s="12">
        <v>46311</v>
      </c>
      <c r="G595" s="1" t="s">
        <v>5611</v>
      </c>
      <c r="H595" s="1" t="s">
        <v>2697</v>
      </c>
    </row>
    <row r="596" spans="1:8" ht="29" customHeight="1">
      <c r="A596" s="1" t="s">
        <v>7156</v>
      </c>
      <c r="B596" s="1" t="s">
        <v>2692</v>
      </c>
      <c r="C596" s="1" t="s">
        <v>7157</v>
      </c>
      <c r="D596" s="13" t="s">
        <v>7158</v>
      </c>
      <c r="E596" s="1" t="s">
        <v>5729</v>
      </c>
      <c r="F596" s="12">
        <v>46311</v>
      </c>
      <c r="G596" s="1" t="s">
        <v>5611</v>
      </c>
      <c r="H596" s="1" t="s">
        <v>2697</v>
      </c>
    </row>
    <row r="597" spans="1:8" ht="29" customHeight="1">
      <c r="A597" s="1" t="s">
        <v>7159</v>
      </c>
      <c r="B597" s="1" t="s">
        <v>2699</v>
      </c>
      <c r="C597" s="1" t="s">
        <v>7160</v>
      </c>
      <c r="D597" s="13" t="s">
        <v>2705</v>
      </c>
      <c r="E597" s="1" t="s">
        <v>5729</v>
      </c>
      <c r="F597" s="12">
        <v>46311</v>
      </c>
      <c r="G597" s="1" t="s">
        <v>5611</v>
      </c>
      <c r="H597" s="1" t="s">
        <v>2704</v>
      </c>
    </row>
    <row r="598" spans="1:8" ht="29" customHeight="1">
      <c r="A598" s="1" t="s">
        <v>7161</v>
      </c>
      <c r="B598" s="1" t="s">
        <v>2699</v>
      </c>
      <c r="C598" s="1" t="s">
        <v>7162</v>
      </c>
      <c r="D598" s="13" t="s">
        <v>7163</v>
      </c>
      <c r="E598" s="1" t="s">
        <v>5729</v>
      </c>
      <c r="F598" s="12">
        <v>46311</v>
      </c>
      <c r="G598" s="1" t="s">
        <v>5611</v>
      </c>
      <c r="H598" s="1" t="s">
        <v>2704</v>
      </c>
    </row>
    <row r="599" spans="1:8" ht="29" customHeight="1">
      <c r="A599" s="1" t="s">
        <v>7164</v>
      </c>
      <c r="B599" s="1" t="s">
        <v>2706</v>
      </c>
      <c r="C599" s="1" t="s">
        <v>7165</v>
      </c>
      <c r="D599" s="13" t="s">
        <v>2712</v>
      </c>
      <c r="E599" s="1" t="s">
        <v>5729</v>
      </c>
      <c r="F599" s="12">
        <v>46311</v>
      </c>
      <c r="G599" s="1" t="s">
        <v>5611</v>
      </c>
      <c r="H599" s="1" t="s">
        <v>2711</v>
      </c>
    </row>
    <row r="600" spans="1:8" ht="29" customHeight="1">
      <c r="A600" s="1" t="s">
        <v>7166</v>
      </c>
      <c r="B600" s="1" t="s">
        <v>2706</v>
      </c>
      <c r="C600" s="1" t="s">
        <v>7167</v>
      </c>
      <c r="D600" s="13" t="s">
        <v>7168</v>
      </c>
      <c r="E600" s="1" t="s">
        <v>5729</v>
      </c>
      <c r="F600" s="12">
        <v>46311</v>
      </c>
      <c r="G600" s="1" t="s">
        <v>5611</v>
      </c>
      <c r="H600" s="1" t="s">
        <v>2711</v>
      </c>
    </row>
    <row r="601" spans="1:8" ht="29" customHeight="1">
      <c r="A601" s="1" t="s">
        <v>5191</v>
      </c>
      <c r="B601" s="1" t="s">
        <v>6180</v>
      </c>
      <c r="C601" s="1" t="s">
        <v>6181</v>
      </c>
      <c r="D601" s="13" t="s">
        <v>2718</v>
      </c>
      <c r="E601" s="1" t="s">
        <v>6182</v>
      </c>
      <c r="F601" s="12">
        <v>46311</v>
      </c>
      <c r="G601" s="1" t="s">
        <v>5611</v>
      </c>
      <c r="H601" s="1" t="s">
        <v>2717</v>
      </c>
    </row>
    <row r="602" spans="1:8" ht="29" customHeight="1">
      <c r="A602" s="1" t="s">
        <v>7169</v>
      </c>
      <c r="B602" s="1" t="s">
        <v>2719</v>
      </c>
      <c r="C602" s="1" t="s">
        <v>7170</v>
      </c>
      <c r="D602" s="13" t="s">
        <v>2725</v>
      </c>
      <c r="E602" s="1" t="s">
        <v>5729</v>
      </c>
      <c r="F602" s="12">
        <v>46311</v>
      </c>
      <c r="G602" s="1" t="s">
        <v>5611</v>
      </c>
      <c r="H602" s="1" t="s">
        <v>2724</v>
      </c>
    </row>
    <row r="603" spans="1:8" ht="29" customHeight="1">
      <c r="A603" s="1" t="s">
        <v>7171</v>
      </c>
      <c r="B603" s="1" t="s">
        <v>2719</v>
      </c>
      <c r="C603" s="1" t="s">
        <v>7172</v>
      </c>
      <c r="D603" s="13" t="s">
        <v>7173</v>
      </c>
      <c r="E603" s="1" t="s">
        <v>5729</v>
      </c>
      <c r="F603" s="12">
        <v>46311</v>
      </c>
      <c r="G603" s="1" t="s">
        <v>5611</v>
      </c>
      <c r="H603" s="1" t="s">
        <v>2724</v>
      </c>
    </row>
    <row r="604" spans="1:8" ht="29" customHeight="1">
      <c r="A604" s="1" t="s">
        <v>5198</v>
      </c>
      <c r="B604" s="1" t="s">
        <v>6180</v>
      </c>
      <c r="C604" s="1" t="s">
        <v>6181</v>
      </c>
      <c r="D604" s="13" t="s">
        <v>2732</v>
      </c>
      <c r="E604" s="1" t="s">
        <v>6182</v>
      </c>
      <c r="F604" s="12">
        <v>46311</v>
      </c>
      <c r="G604" s="1" t="s">
        <v>5611</v>
      </c>
      <c r="H604" s="1" t="s">
        <v>2731</v>
      </c>
    </row>
    <row r="605" spans="1:8" ht="29" customHeight="1">
      <c r="A605" s="1" t="s">
        <v>5202</v>
      </c>
      <c r="B605" s="1" t="s">
        <v>6180</v>
      </c>
      <c r="C605" s="1" t="s">
        <v>6181</v>
      </c>
      <c r="D605" s="13" t="s">
        <v>2739</v>
      </c>
      <c r="E605" s="1" t="s">
        <v>6182</v>
      </c>
      <c r="F605" s="12">
        <v>46311</v>
      </c>
      <c r="G605" s="1" t="s">
        <v>5611</v>
      </c>
      <c r="H605" s="1" t="s">
        <v>2738</v>
      </c>
    </row>
    <row r="606" spans="1:8" ht="29" customHeight="1">
      <c r="A606" s="1" t="s">
        <v>7174</v>
      </c>
      <c r="B606" s="1" t="s">
        <v>2740</v>
      </c>
      <c r="C606" s="1" t="s">
        <v>7175</v>
      </c>
      <c r="D606" s="13" t="s">
        <v>2746</v>
      </c>
      <c r="E606" s="1" t="s">
        <v>5729</v>
      </c>
      <c r="F606" s="12">
        <v>46311</v>
      </c>
      <c r="G606" s="1" t="s">
        <v>5611</v>
      </c>
      <c r="H606" s="1" t="s">
        <v>2745</v>
      </c>
    </row>
    <row r="607" spans="1:8" ht="29" customHeight="1">
      <c r="A607" s="1" t="s">
        <v>7176</v>
      </c>
      <c r="B607" s="1" t="s">
        <v>2740</v>
      </c>
      <c r="C607" s="1" t="s">
        <v>7177</v>
      </c>
      <c r="D607" s="13" t="s">
        <v>7178</v>
      </c>
      <c r="E607" s="1" t="s">
        <v>5729</v>
      </c>
      <c r="F607" s="12">
        <v>46311</v>
      </c>
      <c r="G607" s="1" t="s">
        <v>5611</v>
      </c>
      <c r="H607" s="1" t="s">
        <v>2745</v>
      </c>
    </row>
    <row r="608" spans="1:8" ht="29" customHeight="1">
      <c r="A608" s="1" t="s">
        <v>7179</v>
      </c>
      <c r="B608" s="1" t="s">
        <v>2747</v>
      </c>
      <c r="C608" s="1" t="s">
        <v>7180</v>
      </c>
      <c r="D608" s="13" t="s">
        <v>2753</v>
      </c>
      <c r="E608" s="1" t="s">
        <v>5729</v>
      </c>
      <c r="F608" s="12">
        <v>46311</v>
      </c>
      <c r="G608" s="1" t="s">
        <v>5611</v>
      </c>
      <c r="H608" s="1" t="s">
        <v>2752</v>
      </c>
    </row>
    <row r="609" spans="1:8" ht="29" customHeight="1">
      <c r="A609" s="1" t="s">
        <v>7181</v>
      </c>
      <c r="B609" s="1" t="s">
        <v>2747</v>
      </c>
      <c r="C609" s="1" t="s">
        <v>7182</v>
      </c>
      <c r="D609" s="13" t="s">
        <v>7183</v>
      </c>
      <c r="E609" s="1" t="s">
        <v>5729</v>
      </c>
      <c r="F609" s="12">
        <v>46311</v>
      </c>
      <c r="G609" s="1" t="s">
        <v>5611</v>
      </c>
      <c r="H609" s="1" t="s">
        <v>2752</v>
      </c>
    </row>
    <row r="610" spans="1:8" ht="29" customHeight="1">
      <c r="A610" s="1" t="s">
        <v>7184</v>
      </c>
      <c r="B610" s="1" t="s">
        <v>2754</v>
      </c>
      <c r="C610" s="1" t="s">
        <v>7185</v>
      </c>
      <c r="D610" s="13" t="s">
        <v>2760</v>
      </c>
      <c r="E610" s="1" t="s">
        <v>5729</v>
      </c>
      <c r="F610" s="12">
        <v>46311</v>
      </c>
      <c r="G610" s="1" t="s">
        <v>5611</v>
      </c>
      <c r="H610" s="1" t="s">
        <v>2759</v>
      </c>
    </row>
    <row r="611" spans="1:8" ht="29" customHeight="1">
      <c r="A611" s="1" t="s">
        <v>7186</v>
      </c>
      <c r="B611" s="1" t="s">
        <v>2754</v>
      </c>
      <c r="C611" s="1" t="s">
        <v>7187</v>
      </c>
      <c r="D611" s="13" t="s">
        <v>7188</v>
      </c>
      <c r="E611" s="1" t="s">
        <v>5729</v>
      </c>
      <c r="F611" s="12">
        <v>46311</v>
      </c>
      <c r="G611" s="1" t="s">
        <v>5611</v>
      </c>
      <c r="H611" s="1" t="s">
        <v>2759</v>
      </c>
    </row>
    <row r="612" spans="1:8" ht="29" customHeight="1">
      <c r="A612" s="1" t="s">
        <v>7189</v>
      </c>
      <c r="B612" s="1" t="s">
        <v>2754</v>
      </c>
      <c r="C612" s="1" t="s">
        <v>7190</v>
      </c>
      <c r="D612" s="13" t="s">
        <v>7191</v>
      </c>
      <c r="E612" s="1" t="s">
        <v>5729</v>
      </c>
      <c r="F612" s="12">
        <v>46311</v>
      </c>
      <c r="G612" s="1" t="s">
        <v>5611</v>
      </c>
      <c r="H612" s="1" t="s">
        <v>2759</v>
      </c>
    </row>
    <row r="613" spans="1:8" ht="29" customHeight="1">
      <c r="A613" s="1" t="s">
        <v>7192</v>
      </c>
      <c r="B613" s="1" t="s">
        <v>2754</v>
      </c>
      <c r="C613" s="1" t="s">
        <v>7193</v>
      </c>
      <c r="D613" s="13" t="s">
        <v>7194</v>
      </c>
      <c r="E613" s="1" t="s">
        <v>5729</v>
      </c>
      <c r="F613" s="12">
        <v>46311</v>
      </c>
      <c r="G613" s="1" t="s">
        <v>5611</v>
      </c>
      <c r="H613" s="1" t="s">
        <v>2759</v>
      </c>
    </row>
    <row r="614" spans="1:8" ht="29" customHeight="1">
      <c r="A614" s="1" t="s">
        <v>5218</v>
      </c>
      <c r="B614" s="1" t="s">
        <v>6180</v>
      </c>
      <c r="C614" s="1" t="s">
        <v>6181</v>
      </c>
      <c r="D614" s="13" t="s">
        <v>2767</v>
      </c>
      <c r="E614" s="1" t="s">
        <v>6182</v>
      </c>
      <c r="F614" s="12">
        <v>46311</v>
      </c>
      <c r="G614" s="1" t="s">
        <v>5611</v>
      </c>
      <c r="H614" s="1" t="s">
        <v>2766</v>
      </c>
    </row>
    <row r="615" spans="1:8" ht="29" customHeight="1">
      <c r="A615" s="1" t="s">
        <v>7195</v>
      </c>
      <c r="B615" s="1" t="s">
        <v>2768</v>
      </c>
      <c r="C615" s="1" t="s">
        <v>7196</v>
      </c>
      <c r="D615" s="13" t="s">
        <v>2774</v>
      </c>
      <c r="E615" s="1" t="s">
        <v>5729</v>
      </c>
      <c r="F615" s="12">
        <v>46311</v>
      </c>
      <c r="G615" s="1" t="s">
        <v>5611</v>
      </c>
      <c r="H615" s="1" t="s">
        <v>2773</v>
      </c>
    </row>
    <row r="616" spans="1:8" ht="29" customHeight="1">
      <c r="A616" s="1" t="s">
        <v>7197</v>
      </c>
      <c r="B616" s="1" t="s">
        <v>2768</v>
      </c>
      <c r="C616" s="1" t="s">
        <v>7198</v>
      </c>
      <c r="D616" s="13" t="s">
        <v>7199</v>
      </c>
      <c r="E616" s="1" t="s">
        <v>5729</v>
      </c>
      <c r="F616" s="12">
        <v>46311</v>
      </c>
      <c r="G616" s="1" t="s">
        <v>5611</v>
      </c>
      <c r="H616" s="1" t="s">
        <v>2773</v>
      </c>
    </row>
    <row r="617" spans="1:8" ht="29" customHeight="1">
      <c r="A617" s="1" t="s">
        <v>7200</v>
      </c>
      <c r="B617" s="1" t="s">
        <v>2775</v>
      </c>
      <c r="C617" s="1" t="s">
        <v>7201</v>
      </c>
      <c r="D617" s="13" t="s">
        <v>2781</v>
      </c>
      <c r="E617" s="1" t="s">
        <v>5729</v>
      </c>
      <c r="F617" s="12">
        <v>46311</v>
      </c>
      <c r="G617" s="1" t="s">
        <v>5611</v>
      </c>
      <c r="H617" s="1" t="s">
        <v>2780</v>
      </c>
    </row>
    <row r="618" spans="1:8" ht="29" customHeight="1">
      <c r="A618" s="1" t="s">
        <v>7202</v>
      </c>
      <c r="B618" s="1" t="s">
        <v>2775</v>
      </c>
      <c r="C618" s="1" t="s">
        <v>7203</v>
      </c>
      <c r="D618" s="13" t="s">
        <v>7204</v>
      </c>
      <c r="E618" s="1" t="s">
        <v>5729</v>
      </c>
      <c r="F618" s="12">
        <v>46311</v>
      </c>
      <c r="G618" s="1" t="s">
        <v>5611</v>
      </c>
      <c r="H618" s="1" t="s">
        <v>2780</v>
      </c>
    </row>
    <row r="619" spans="1:8" ht="29" customHeight="1">
      <c r="A619" s="1" t="s">
        <v>7205</v>
      </c>
      <c r="B619" s="1" t="s">
        <v>2782</v>
      </c>
      <c r="C619" s="1" t="s">
        <v>7206</v>
      </c>
      <c r="D619" s="13" t="s">
        <v>2788</v>
      </c>
      <c r="E619" s="1" t="s">
        <v>5729</v>
      </c>
      <c r="F619" s="12">
        <v>46311</v>
      </c>
      <c r="G619" s="1" t="s">
        <v>5611</v>
      </c>
      <c r="H619" s="1" t="s">
        <v>2787</v>
      </c>
    </row>
    <row r="620" spans="1:8" ht="29" customHeight="1">
      <c r="A620" s="1" t="s">
        <v>7207</v>
      </c>
      <c r="B620" s="1" t="s">
        <v>2782</v>
      </c>
      <c r="C620" s="1" t="s">
        <v>7208</v>
      </c>
      <c r="D620" s="13" t="s">
        <v>7209</v>
      </c>
      <c r="E620" s="1" t="s">
        <v>5729</v>
      </c>
      <c r="F620" s="12">
        <v>46311</v>
      </c>
      <c r="G620" s="1" t="s">
        <v>5611</v>
      </c>
      <c r="H620" s="1" t="s">
        <v>2787</v>
      </c>
    </row>
    <row r="621" spans="1:8" ht="29" customHeight="1">
      <c r="A621" s="1" t="s">
        <v>7210</v>
      </c>
      <c r="B621" s="1" t="s">
        <v>2789</v>
      </c>
      <c r="C621" s="1" t="s">
        <v>7211</v>
      </c>
      <c r="D621" s="13" t="s">
        <v>2795</v>
      </c>
      <c r="E621" s="1" t="s">
        <v>5729</v>
      </c>
      <c r="F621" s="12">
        <v>46311</v>
      </c>
      <c r="G621" s="1" t="s">
        <v>5611</v>
      </c>
      <c r="H621" s="1" t="s">
        <v>2794</v>
      </c>
    </row>
    <row r="622" spans="1:8" ht="29" customHeight="1">
      <c r="A622" s="1" t="s">
        <v>7212</v>
      </c>
      <c r="B622" s="1" t="s">
        <v>2789</v>
      </c>
      <c r="C622" s="1" t="s">
        <v>7213</v>
      </c>
      <c r="D622" s="13" t="s">
        <v>7214</v>
      </c>
      <c r="E622" s="1" t="s">
        <v>5729</v>
      </c>
      <c r="F622" s="12">
        <v>46311</v>
      </c>
      <c r="G622" s="1" t="s">
        <v>5611</v>
      </c>
      <c r="H622" s="1" t="s">
        <v>2794</v>
      </c>
    </row>
    <row r="623" spans="1:8" ht="29" customHeight="1">
      <c r="A623" s="1" t="s">
        <v>7215</v>
      </c>
      <c r="B623" s="1" t="s">
        <v>2796</v>
      </c>
      <c r="C623" s="1" t="s">
        <v>7216</v>
      </c>
      <c r="D623" s="13" t="s">
        <v>2802</v>
      </c>
      <c r="E623" s="1" t="s">
        <v>5729</v>
      </c>
      <c r="F623" s="12">
        <v>46311</v>
      </c>
      <c r="G623" s="1" t="s">
        <v>5611</v>
      </c>
      <c r="H623" s="1" t="s">
        <v>2801</v>
      </c>
    </row>
    <row r="624" spans="1:8" ht="29" customHeight="1">
      <c r="A624" s="1" t="s">
        <v>7217</v>
      </c>
      <c r="B624" s="1" t="s">
        <v>2796</v>
      </c>
      <c r="C624" s="1" t="s">
        <v>7218</v>
      </c>
      <c r="D624" s="13" t="s">
        <v>7219</v>
      </c>
      <c r="E624" s="1" t="s">
        <v>5729</v>
      </c>
      <c r="F624" s="12">
        <v>46311</v>
      </c>
      <c r="G624" s="1" t="s">
        <v>5611</v>
      </c>
      <c r="H624" s="1" t="s">
        <v>2801</v>
      </c>
    </row>
    <row r="625" spans="1:8" ht="29" customHeight="1">
      <c r="A625" s="1" t="s">
        <v>7220</v>
      </c>
      <c r="B625" s="1" t="s">
        <v>2803</v>
      </c>
      <c r="C625" s="1" t="s">
        <v>7221</v>
      </c>
      <c r="D625" s="13" t="s">
        <v>2809</v>
      </c>
      <c r="E625" s="1" t="s">
        <v>5729</v>
      </c>
      <c r="F625" s="12">
        <v>46311</v>
      </c>
      <c r="G625" s="1" t="s">
        <v>5611</v>
      </c>
      <c r="H625" s="1" t="s">
        <v>2808</v>
      </c>
    </row>
    <row r="626" spans="1:8" ht="29" customHeight="1">
      <c r="A626" s="1" t="s">
        <v>7222</v>
      </c>
      <c r="B626" s="1" t="s">
        <v>2803</v>
      </c>
      <c r="C626" s="1" t="s">
        <v>7223</v>
      </c>
      <c r="D626" s="13" t="s">
        <v>7224</v>
      </c>
      <c r="E626" s="1" t="s">
        <v>5729</v>
      </c>
      <c r="F626" s="12">
        <v>46311</v>
      </c>
      <c r="G626" s="1" t="s">
        <v>5611</v>
      </c>
      <c r="H626" s="1" t="s">
        <v>2808</v>
      </c>
    </row>
    <row r="627" spans="1:8" ht="29" customHeight="1">
      <c r="A627" s="1" t="s">
        <v>5246</v>
      </c>
      <c r="B627" s="1" t="s">
        <v>6180</v>
      </c>
      <c r="C627" s="1" t="s">
        <v>6181</v>
      </c>
      <c r="D627" s="13" t="s">
        <v>2816</v>
      </c>
      <c r="E627" s="1" t="s">
        <v>6182</v>
      </c>
      <c r="F627" s="12">
        <v>46311</v>
      </c>
      <c r="G627" s="1" t="s">
        <v>5611</v>
      </c>
      <c r="H627" s="1" t="s">
        <v>2815</v>
      </c>
    </row>
    <row r="628" spans="1:8" ht="29" customHeight="1">
      <c r="A628" s="1" t="s">
        <v>7225</v>
      </c>
      <c r="B628" s="1" t="s">
        <v>2817</v>
      </c>
      <c r="C628" s="1" t="s">
        <v>7226</v>
      </c>
      <c r="D628" s="13" t="s">
        <v>2823</v>
      </c>
      <c r="E628" s="1" t="s">
        <v>5729</v>
      </c>
      <c r="F628" s="12">
        <v>46311</v>
      </c>
      <c r="G628" s="1" t="s">
        <v>5611</v>
      </c>
      <c r="H628" s="1" t="s">
        <v>2822</v>
      </c>
    </row>
    <row r="629" spans="1:8" ht="29" customHeight="1">
      <c r="A629" s="1" t="s">
        <v>7227</v>
      </c>
      <c r="B629" s="1" t="s">
        <v>2817</v>
      </c>
      <c r="C629" s="1" t="s">
        <v>7228</v>
      </c>
      <c r="D629" s="13" t="s">
        <v>7229</v>
      </c>
      <c r="E629" s="1" t="s">
        <v>5729</v>
      </c>
      <c r="F629" s="12">
        <v>46311</v>
      </c>
      <c r="G629" s="1" t="s">
        <v>5611</v>
      </c>
      <c r="H629" s="1" t="s">
        <v>2822</v>
      </c>
    </row>
    <row r="630" spans="1:8" ht="29" customHeight="1">
      <c r="A630" s="1" t="s">
        <v>7230</v>
      </c>
      <c r="B630" s="1" t="s">
        <v>2824</v>
      </c>
      <c r="C630" s="1" t="s">
        <v>7231</v>
      </c>
      <c r="D630" s="13" t="s">
        <v>2829</v>
      </c>
      <c r="E630" s="1" t="s">
        <v>5729</v>
      </c>
      <c r="F630" s="12">
        <v>46311</v>
      </c>
      <c r="G630" s="1" t="s">
        <v>5611</v>
      </c>
      <c r="H630" s="1" t="s">
        <v>2828</v>
      </c>
    </row>
    <row r="631" spans="1:8" ht="29" customHeight="1">
      <c r="A631" s="1" t="s">
        <v>7232</v>
      </c>
      <c r="B631" s="1" t="s">
        <v>2824</v>
      </c>
      <c r="C631" s="1" t="s">
        <v>7233</v>
      </c>
      <c r="D631" s="13" t="s">
        <v>7234</v>
      </c>
      <c r="E631" s="1" t="s">
        <v>5729</v>
      </c>
      <c r="F631" s="12">
        <v>46311</v>
      </c>
      <c r="G631" s="1" t="s">
        <v>5611</v>
      </c>
      <c r="H631" s="1" t="s">
        <v>2828</v>
      </c>
    </row>
    <row r="632" spans="1:8" ht="29" customHeight="1">
      <c r="A632" s="1" t="s">
        <v>7235</v>
      </c>
      <c r="B632" s="1" t="s">
        <v>2830</v>
      </c>
      <c r="C632" s="1" t="s">
        <v>7236</v>
      </c>
      <c r="D632" s="13" t="s">
        <v>7237</v>
      </c>
      <c r="E632" s="1" t="s">
        <v>5729</v>
      </c>
      <c r="F632" s="12">
        <v>46311</v>
      </c>
      <c r="G632" s="1" t="s">
        <v>5611</v>
      </c>
      <c r="H632" s="1" t="s">
        <v>2835</v>
      </c>
    </row>
    <row r="633" spans="1:8" ht="29" customHeight="1">
      <c r="A633" s="1" t="s">
        <v>7238</v>
      </c>
      <c r="B633" s="1" t="s">
        <v>7239</v>
      </c>
      <c r="C633" s="1" t="s">
        <v>7240</v>
      </c>
      <c r="D633" s="13" t="s">
        <v>9512</v>
      </c>
      <c r="E633" s="1" t="s">
        <v>7241</v>
      </c>
      <c r="F633" s="12">
        <v>46313</v>
      </c>
      <c r="G633" s="1" t="s">
        <v>5611</v>
      </c>
      <c r="H633" s="1" t="s">
        <v>2835</v>
      </c>
    </row>
    <row r="634" spans="1:8" ht="29" customHeight="1">
      <c r="A634" s="1" t="s">
        <v>7242</v>
      </c>
      <c r="B634" s="1" t="s">
        <v>7243</v>
      </c>
      <c r="C634" s="1" t="s">
        <v>7244</v>
      </c>
      <c r="D634" s="13" t="s">
        <v>7245</v>
      </c>
      <c r="E634" s="1" t="s">
        <v>7246</v>
      </c>
      <c r="F634" s="12">
        <v>46313</v>
      </c>
      <c r="G634" s="1" t="s">
        <v>5611</v>
      </c>
      <c r="H634" s="1" t="s">
        <v>2835</v>
      </c>
    </row>
    <row r="635" spans="1:8" ht="29" customHeight="1">
      <c r="A635" s="1" t="s">
        <v>5266</v>
      </c>
      <c r="B635" s="1" t="s">
        <v>6180</v>
      </c>
      <c r="C635" s="1" t="s">
        <v>6181</v>
      </c>
      <c r="D635" s="13" t="s">
        <v>2841</v>
      </c>
      <c r="E635" s="1" t="s">
        <v>6182</v>
      </c>
      <c r="F635" s="12">
        <v>46311</v>
      </c>
      <c r="G635" s="1" t="s">
        <v>5611</v>
      </c>
      <c r="H635" s="1" t="s">
        <v>2840</v>
      </c>
    </row>
    <row r="636" spans="1:8" ht="29" customHeight="1">
      <c r="A636" s="1" t="s">
        <v>5269</v>
      </c>
      <c r="B636" s="1" t="s">
        <v>2842</v>
      </c>
      <c r="C636" s="1" t="s">
        <v>7247</v>
      </c>
      <c r="D636" s="13" t="s">
        <v>2848</v>
      </c>
      <c r="E636" s="1" t="s">
        <v>5729</v>
      </c>
      <c r="F636" s="12">
        <v>46311</v>
      </c>
      <c r="G636" s="1" t="s">
        <v>5611</v>
      </c>
      <c r="H636" s="1" t="s">
        <v>2847</v>
      </c>
    </row>
    <row r="637" spans="1:8" ht="29" customHeight="1">
      <c r="A637" s="1" t="s">
        <v>7248</v>
      </c>
      <c r="B637" s="1" t="s">
        <v>2849</v>
      </c>
      <c r="C637" s="1" t="s">
        <v>7249</v>
      </c>
      <c r="D637" s="13" t="s">
        <v>2855</v>
      </c>
      <c r="E637" s="1" t="s">
        <v>5729</v>
      </c>
      <c r="F637" s="12">
        <v>46311</v>
      </c>
      <c r="G637" s="1" t="s">
        <v>5611</v>
      </c>
      <c r="H637" s="1" t="s">
        <v>2854</v>
      </c>
    </row>
    <row r="638" spans="1:8" ht="29" customHeight="1">
      <c r="A638" s="1" t="s">
        <v>7250</v>
      </c>
      <c r="B638" s="1" t="s">
        <v>2849</v>
      </c>
      <c r="C638" s="1" t="s">
        <v>7251</v>
      </c>
      <c r="D638" s="13" t="s">
        <v>7252</v>
      </c>
      <c r="E638" s="1" t="s">
        <v>5729</v>
      </c>
      <c r="F638" s="12">
        <v>46311</v>
      </c>
      <c r="G638" s="1" t="s">
        <v>5611</v>
      </c>
      <c r="H638" s="1" t="s">
        <v>2854</v>
      </c>
    </row>
    <row r="639" spans="1:8" ht="29" customHeight="1">
      <c r="A639" s="1" t="s">
        <v>7253</v>
      </c>
      <c r="B639" s="1" t="s">
        <v>2856</v>
      </c>
      <c r="C639" s="1" t="s">
        <v>7254</v>
      </c>
      <c r="D639" s="13" t="s">
        <v>2862</v>
      </c>
      <c r="E639" s="1" t="s">
        <v>5729</v>
      </c>
      <c r="F639" s="12">
        <v>46311</v>
      </c>
      <c r="G639" s="1" t="s">
        <v>5611</v>
      </c>
      <c r="H639" s="1" t="s">
        <v>2861</v>
      </c>
    </row>
    <row r="640" spans="1:8" ht="29" customHeight="1">
      <c r="A640" s="1" t="s">
        <v>7255</v>
      </c>
      <c r="B640" s="1" t="s">
        <v>2856</v>
      </c>
      <c r="C640" s="1" t="s">
        <v>7256</v>
      </c>
      <c r="D640" s="13" t="s">
        <v>7257</v>
      </c>
      <c r="E640" s="1" t="s">
        <v>5729</v>
      </c>
      <c r="F640" s="12">
        <v>46311</v>
      </c>
      <c r="G640" s="1" t="s">
        <v>5611</v>
      </c>
      <c r="H640" s="1" t="s">
        <v>2861</v>
      </c>
    </row>
    <row r="641" spans="1:8" ht="29" customHeight="1">
      <c r="A641" s="1" t="s">
        <v>5281</v>
      </c>
      <c r="B641" s="1" t="s">
        <v>6180</v>
      </c>
      <c r="C641" s="1" t="s">
        <v>6181</v>
      </c>
      <c r="D641" s="13" t="s">
        <v>2869</v>
      </c>
      <c r="E641" s="1" t="s">
        <v>6182</v>
      </c>
      <c r="F641" s="12">
        <v>46311</v>
      </c>
      <c r="G641" s="1" t="s">
        <v>5611</v>
      </c>
      <c r="H641" s="1" t="s">
        <v>2868</v>
      </c>
    </row>
    <row r="642" spans="1:8" ht="29" customHeight="1">
      <c r="A642" s="1" t="s">
        <v>7258</v>
      </c>
      <c r="B642" s="1" t="s">
        <v>2870</v>
      </c>
      <c r="C642" s="1" t="s">
        <v>7259</v>
      </c>
      <c r="D642" s="13" t="s">
        <v>2876</v>
      </c>
      <c r="E642" s="1" t="s">
        <v>5729</v>
      </c>
      <c r="F642" s="12">
        <v>46311</v>
      </c>
      <c r="G642" s="1" t="s">
        <v>5611</v>
      </c>
      <c r="H642" s="1" t="s">
        <v>2875</v>
      </c>
    </row>
    <row r="643" spans="1:8" ht="29" customHeight="1">
      <c r="A643" s="1" t="s">
        <v>7260</v>
      </c>
      <c r="B643" s="1" t="s">
        <v>2870</v>
      </c>
      <c r="C643" s="1" t="s">
        <v>7261</v>
      </c>
      <c r="D643" s="13" t="s">
        <v>7262</v>
      </c>
      <c r="E643" s="1" t="s">
        <v>5729</v>
      </c>
      <c r="F643" s="12">
        <v>46311</v>
      </c>
      <c r="G643" s="1" t="s">
        <v>5611</v>
      </c>
      <c r="H643" s="1" t="s">
        <v>2875</v>
      </c>
    </row>
    <row r="644" spans="1:8" ht="29" customHeight="1">
      <c r="A644" s="1" t="s">
        <v>7263</v>
      </c>
      <c r="B644" s="1" t="s">
        <v>2877</v>
      </c>
      <c r="C644" s="1" t="s">
        <v>7264</v>
      </c>
      <c r="D644" s="13" t="s">
        <v>2883</v>
      </c>
      <c r="E644" s="1" t="s">
        <v>5729</v>
      </c>
      <c r="F644" s="12">
        <v>46311</v>
      </c>
      <c r="G644" s="1" t="s">
        <v>5611</v>
      </c>
      <c r="H644" s="1" t="s">
        <v>2882</v>
      </c>
    </row>
    <row r="645" spans="1:8" ht="29" customHeight="1">
      <c r="A645" s="1" t="s">
        <v>7265</v>
      </c>
      <c r="B645" s="1" t="s">
        <v>2877</v>
      </c>
      <c r="C645" s="1" t="s">
        <v>7266</v>
      </c>
      <c r="D645" s="13" t="s">
        <v>7267</v>
      </c>
      <c r="E645" s="1" t="s">
        <v>5729</v>
      </c>
      <c r="F645" s="12">
        <v>46311</v>
      </c>
      <c r="G645" s="1" t="s">
        <v>5611</v>
      </c>
      <c r="H645" s="1" t="s">
        <v>2882</v>
      </c>
    </row>
    <row r="646" spans="1:8" ht="29" customHeight="1">
      <c r="A646" s="1" t="s">
        <v>7268</v>
      </c>
      <c r="B646" s="1" t="s">
        <v>2884</v>
      </c>
      <c r="C646" s="1" t="s">
        <v>7269</v>
      </c>
      <c r="D646" s="13" t="s">
        <v>2890</v>
      </c>
      <c r="E646" s="1" t="s">
        <v>5729</v>
      </c>
      <c r="F646" s="12">
        <v>46311</v>
      </c>
      <c r="G646" s="1" t="s">
        <v>5611</v>
      </c>
      <c r="H646" s="1" t="s">
        <v>2889</v>
      </c>
    </row>
    <row r="647" spans="1:8" ht="29" customHeight="1">
      <c r="A647" s="1" t="s">
        <v>7270</v>
      </c>
      <c r="B647" s="1" t="s">
        <v>2884</v>
      </c>
      <c r="C647" s="1" t="s">
        <v>7271</v>
      </c>
      <c r="D647" s="13" t="s">
        <v>7272</v>
      </c>
      <c r="E647" s="1" t="s">
        <v>5729</v>
      </c>
      <c r="F647" s="12">
        <v>46311</v>
      </c>
      <c r="G647" s="1" t="s">
        <v>5611</v>
      </c>
      <c r="H647" s="1" t="s">
        <v>2889</v>
      </c>
    </row>
    <row r="648" spans="1:8" ht="29" customHeight="1">
      <c r="A648" s="1" t="s">
        <v>7273</v>
      </c>
      <c r="B648" s="1" t="s">
        <v>2891</v>
      </c>
      <c r="C648" s="1" t="s">
        <v>7274</v>
      </c>
      <c r="D648" s="13" t="s">
        <v>2897</v>
      </c>
      <c r="E648" s="1" t="s">
        <v>5729</v>
      </c>
      <c r="F648" s="12">
        <v>46311</v>
      </c>
      <c r="G648" s="1" t="s">
        <v>5611</v>
      </c>
      <c r="H648" s="1" t="s">
        <v>2896</v>
      </c>
    </row>
    <row r="649" spans="1:8" ht="29" customHeight="1">
      <c r="A649" s="1" t="s">
        <v>7275</v>
      </c>
      <c r="B649" s="1" t="s">
        <v>2891</v>
      </c>
      <c r="C649" s="1" t="s">
        <v>7276</v>
      </c>
      <c r="D649" s="13" t="s">
        <v>7277</v>
      </c>
      <c r="E649" s="1" t="s">
        <v>5729</v>
      </c>
      <c r="F649" s="12">
        <v>46311</v>
      </c>
      <c r="G649" s="1" t="s">
        <v>5611</v>
      </c>
      <c r="H649" s="1" t="s">
        <v>2896</v>
      </c>
    </row>
    <row r="650" spans="1:8" ht="29" customHeight="1">
      <c r="A650" s="1" t="s">
        <v>7278</v>
      </c>
      <c r="B650" s="1" t="s">
        <v>2898</v>
      </c>
      <c r="C650" s="1" t="s">
        <v>7279</v>
      </c>
      <c r="D650" s="13" t="s">
        <v>2904</v>
      </c>
      <c r="E650" s="1" t="s">
        <v>5729</v>
      </c>
      <c r="F650" s="12">
        <v>46311</v>
      </c>
      <c r="G650" s="1" t="s">
        <v>5611</v>
      </c>
      <c r="H650" s="1" t="s">
        <v>2903</v>
      </c>
    </row>
    <row r="651" spans="1:8" ht="29" customHeight="1">
      <c r="A651" s="1" t="s">
        <v>7280</v>
      </c>
      <c r="B651" s="1" t="s">
        <v>2898</v>
      </c>
      <c r="C651" s="1" t="s">
        <v>7281</v>
      </c>
      <c r="D651" s="13" t="s">
        <v>7282</v>
      </c>
      <c r="E651" s="1" t="s">
        <v>5729</v>
      </c>
      <c r="F651" s="12">
        <v>46311</v>
      </c>
      <c r="G651" s="1" t="s">
        <v>5611</v>
      </c>
      <c r="H651" s="1" t="s">
        <v>2903</v>
      </c>
    </row>
    <row r="652" spans="1:8" ht="29" customHeight="1">
      <c r="A652" s="1" t="s">
        <v>7283</v>
      </c>
      <c r="B652" s="1" t="s">
        <v>2905</v>
      </c>
      <c r="C652" s="1" t="s">
        <v>7284</v>
      </c>
      <c r="D652" s="13" t="s">
        <v>2911</v>
      </c>
      <c r="E652" s="1" t="s">
        <v>5729</v>
      </c>
      <c r="F652" s="12">
        <v>46311</v>
      </c>
      <c r="G652" s="1" t="s">
        <v>5611</v>
      </c>
      <c r="H652" s="1" t="s">
        <v>2910</v>
      </c>
    </row>
    <row r="653" spans="1:8" ht="29" customHeight="1">
      <c r="A653" s="1" t="s">
        <v>7285</v>
      </c>
      <c r="B653" s="1" t="s">
        <v>2905</v>
      </c>
      <c r="C653" s="1" t="s">
        <v>7286</v>
      </c>
      <c r="D653" s="13" t="s">
        <v>7287</v>
      </c>
      <c r="E653" s="1" t="s">
        <v>5729</v>
      </c>
      <c r="F653" s="12">
        <v>46311</v>
      </c>
      <c r="G653" s="1" t="s">
        <v>5611</v>
      </c>
      <c r="H653" s="1" t="s">
        <v>2910</v>
      </c>
    </row>
    <row r="654" spans="1:8" ht="29" customHeight="1">
      <c r="A654" s="1" t="s">
        <v>7288</v>
      </c>
      <c r="B654" s="1" t="s">
        <v>2912</v>
      </c>
      <c r="C654" s="1" t="s">
        <v>7289</v>
      </c>
      <c r="D654" s="13" t="s">
        <v>2918</v>
      </c>
      <c r="E654" s="1" t="s">
        <v>5729</v>
      </c>
      <c r="F654" s="12">
        <v>46311</v>
      </c>
      <c r="G654" s="1" t="s">
        <v>5611</v>
      </c>
      <c r="H654" s="1" t="s">
        <v>2917</v>
      </c>
    </row>
    <row r="655" spans="1:8" ht="29" customHeight="1">
      <c r="A655" s="1" t="s">
        <v>7290</v>
      </c>
      <c r="B655" s="1" t="s">
        <v>2912</v>
      </c>
      <c r="C655" s="1" t="s">
        <v>7291</v>
      </c>
      <c r="D655" s="13" t="s">
        <v>7292</v>
      </c>
      <c r="E655" s="1" t="s">
        <v>5729</v>
      </c>
      <c r="F655" s="12">
        <v>46311</v>
      </c>
      <c r="G655" s="1" t="s">
        <v>5611</v>
      </c>
      <c r="H655" s="1" t="s">
        <v>2917</v>
      </c>
    </row>
    <row r="656" spans="1:8" ht="29" customHeight="1">
      <c r="A656" s="1" t="s">
        <v>7293</v>
      </c>
      <c r="B656" s="1" t="s">
        <v>2919</v>
      </c>
      <c r="C656" s="1" t="s">
        <v>7294</v>
      </c>
      <c r="D656" s="13" t="s">
        <v>2925</v>
      </c>
      <c r="E656" s="1" t="s">
        <v>5729</v>
      </c>
      <c r="F656" s="12">
        <v>46311</v>
      </c>
      <c r="G656" s="1" t="s">
        <v>5611</v>
      </c>
      <c r="H656" s="1" t="s">
        <v>2924</v>
      </c>
    </row>
    <row r="657" spans="1:8" ht="29" customHeight="1">
      <c r="A657" s="1" t="s">
        <v>7295</v>
      </c>
      <c r="B657" s="1" t="s">
        <v>2919</v>
      </c>
      <c r="C657" s="1" t="s">
        <v>7296</v>
      </c>
      <c r="D657" s="13" t="s">
        <v>7297</v>
      </c>
      <c r="E657" s="1" t="s">
        <v>5729</v>
      </c>
      <c r="F657" s="12">
        <v>46311</v>
      </c>
      <c r="G657" s="1" t="s">
        <v>5611</v>
      </c>
      <c r="H657" s="1" t="s">
        <v>2924</v>
      </c>
    </row>
    <row r="658" spans="1:8" ht="29" customHeight="1">
      <c r="A658" s="1" t="s">
        <v>7298</v>
      </c>
      <c r="B658" s="1" t="s">
        <v>2926</v>
      </c>
      <c r="C658" s="1" t="s">
        <v>7299</v>
      </c>
      <c r="D658" s="13" t="s">
        <v>2932</v>
      </c>
      <c r="E658" s="1" t="s">
        <v>5729</v>
      </c>
      <c r="F658" s="12">
        <v>46311</v>
      </c>
      <c r="G658" s="1" t="s">
        <v>5611</v>
      </c>
      <c r="H658" s="1" t="s">
        <v>2931</v>
      </c>
    </row>
    <row r="659" spans="1:8" ht="29" customHeight="1">
      <c r="A659" s="1" t="s">
        <v>7300</v>
      </c>
      <c r="B659" s="1" t="s">
        <v>2926</v>
      </c>
      <c r="C659" s="1" t="s">
        <v>7301</v>
      </c>
      <c r="D659" s="13" t="s">
        <v>7302</v>
      </c>
      <c r="E659" s="1" t="s">
        <v>5729</v>
      </c>
      <c r="F659" s="12">
        <v>46311</v>
      </c>
      <c r="G659" s="1" t="s">
        <v>5611</v>
      </c>
      <c r="H659" s="1" t="s">
        <v>2931</v>
      </c>
    </row>
    <row r="660" spans="1:8" ht="29" customHeight="1">
      <c r="A660" s="1" t="s">
        <v>5321</v>
      </c>
      <c r="B660" s="1" t="s">
        <v>2933</v>
      </c>
      <c r="C660" s="1" t="s">
        <v>7303</v>
      </c>
      <c r="D660" s="13" t="s">
        <v>2939</v>
      </c>
      <c r="E660" s="1" t="s">
        <v>5729</v>
      </c>
      <c r="F660" s="12">
        <v>46311</v>
      </c>
      <c r="G660" s="1" t="s">
        <v>5611</v>
      </c>
      <c r="H660" s="1" t="s">
        <v>2938</v>
      </c>
    </row>
    <row r="661" spans="1:8" ht="29" customHeight="1">
      <c r="A661" s="1" t="s">
        <v>7304</v>
      </c>
      <c r="B661" s="1" t="s">
        <v>2940</v>
      </c>
      <c r="C661" s="1" t="s">
        <v>7305</v>
      </c>
      <c r="D661" s="13" t="s">
        <v>2946</v>
      </c>
      <c r="E661" s="1" t="s">
        <v>5729</v>
      </c>
      <c r="F661" s="12">
        <v>46311</v>
      </c>
      <c r="G661" s="1" t="s">
        <v>5611</v>
      </c>
      <c r="H661" s="1" t="s">
        <v>2945</v>
      </c>
    </row>
    <row r="662" spans="1:8" ht="29" customHeight="1">
      <c r="A662" s="1" t="s">
        <v>7306</v>
      </c>
      <c r="B662" s="1" t="s">
        <v>2940</v>
      </c>
      <c r="C662" s="1" t="s">
        <v>7307</v>
      </c>
      <c r="D662" s="13" t="s">
        <v>7308</v>
      </c>
      <c r="E662" s="1" t="s">
        <v>5729</v>
      </c>
      <c r="F662" s="12">
        <v>46311</v>
      </c>
      <c r="G662" s="1" t="s">
        <v>5611</v>
      </c>
      <c r="H662" s="1" t="s">
        <v>2945</v>
      </c>
    </row>
    <row r="663" spans="1:8" ht="29" customHeight="1">
      <c r="A663" s="1" t="s">
        <v>7309</v>
      </c>
      <c r="B663" s="1" t="s">
        <v>2947</v>
      </c>
      <c r="C663" s="1" t="s">
        <v>7310</v>
      </c>
      <c r="D663" s="13" t="s">
        <v>2953</v>
      </c>
      <c r="E663" s="1" t="s">
        <v>5729</v>
      </c>
      <c r="F663" s="12">
        <v>46311</v>
      </c>
      <c r="G663" s="1" t="s">
        <v>5611</v>
      </c>
      <c r="H663" s="1" t="s">
        <v>2952</v>
      </c>
    </row>
    <row r="664" spans="1:8" ht="29" customHeight="1">
      <c r="A664" s="1" t="s">
        <v>7311</v>
      </c>
      <c r="B664" s="1" t="s">
        <v>2947</v>
      </c>
      <c r="C664" s="1" t="s">
        <v>7312</v>
      </c>
      <c r="D664" s="13" t="s">
        <v>7313</v>
      </c>
      <c r="E664" s="1" t="s">
        <v>5729</v>
      </c>
      <c r="F664" s="12">
        <v>46311</v>
      </c>
      <c r="G664" s="1" t="s">
        <v>5611</v>
      </c>
      <c r="H664" s="1" t="s">
        <v>2952</v>
      </c>
    </row>
    <row r="665" spans="1:8" ht="29" customHeight="1">
      <c r="A665" s="1" t="s">
        <v>7314</v>
      </c>
      <c r="B665" s="1" t="s">
        <v>2954</v>
      </c>
      <c r="C665" s="1" t="s">
        <v>7315</v>
      </c>
      <c r="D665" s="13" t="s">
        <v>2960</v>
      </c>
      <c r="E665" s="1" t="s">
        <v>5729</v>
      </c>
      <c r="F665" s="12">
        <v>46311</v>
      </c>
      <c r="G665" s="1" t="s">
        <v>5611</v>
      </c>
      <c r="H665" s="1" t="s">
        <v>2959</v>
      </c>
    </row>
    <row r="666" spans="1:8" ht="29" customHeight="1">
      <c r="A666" s="1" t="s">
        <v>7316</v>
      </c>
      <c r="B666" s="1" t="s">
        <v>2954</v>
      </c>
      <c r="C666" s="1" t="s">
        <v>7317</v>
      </c>
      <c r="D666" s="13" t="s">
        <v>7318</v>
      </c>
      <c r="E666" s="1" t="s">
        <v>5729</v>
      </c>
      <c r="F666" s="12">
        <v>46311</v>
      </c>
      <c r="G666" s="1" t="s">
        <v>5611</v>
      </c>
      <c r="H666" s="1" t="s">
        <v>2959</v>
      </c>
    </row>
    <row r="667" spans="1:8" ht="29" customHeight="1">
      <c r="A667" s="1" t="s">
        <v>5337</v>
      </c>
      <c r="B667" s="1" t="s">
        <v>2961</v>
      </c>
      <c r="C667" s="1" t="s">
        <v>7319</v>
      </c>
      <c r="D667" s="13" t="s">
        <v>2967</v>
      </c>
      <c r="E667" s="1" t="s">
        <v>5729</v>
      </c>
      <c r="F667" s="12">
        <v>46311</v>
      </c>
      <c r="G667" s="1" t="s">
        <v>5611</v>
      </c>
      <c r="H667" s="1" t="s">
        <v>2966</v>
      </c>
    </row>
    <row r="668" spans="1:8" ht="29" customHeight="1">
      <c r="A668" s="1" t="s">
        <v>5341</v>
      </c>
      <c r="B668" s="1" t="s">
        <v>6180</v>
      </c>
      <c r="C668" s="1" t="s">
        <v>6181</v>
      </c>
      <c r="D668" s="13" t="s">
        <v>2974</v>
      </c>
      <c r="E668" s="1" t="s">
        <v>6182</v>
      </c>
      <c r="F668" s="12">
        <v>46311</v>
      </c>
      <c r="G668" s="1" t="s">
        <v>5611</v>
      </c>
      <c r="H668" s="1" t="s">
        <v>2973</v>
      </c>
    </row>
    <row r="669" spans="1:8" ht="29" customHeight="1">
      <c r="A669" s="1" t="s">
        <v>7320</v>
      </c>
      <c r="B669" s="1" t="s">
        <v>2975</v>
      </c>
      <c r="C669" s="1" t="s">
        <v>7321</v>
      </c>
      <c r="D669" s="13" t="s">
        <v>2981</v>
      </c>
      <c r="E669" s="1" t="s">
        <v>5729</v>
      </c>
      <c r="F669" s="12">
        <v>46311</v>
      </c>
      <c r="G669" s="1" t="s">
        <v>5611</v>
      </c>
      <c r="H669" s="1" t="s">
        <v>2980</v>
      </c>
    </row>
    <row r="670" spans="1:8" ht="29" customHeight="1">
      <c r="A670" s="1" t="s">
        <v>7322</v>
      </c>
      <c r="B670" s="1" t="s">
        <v>2975</v>
      </c>
      <c r="C670" s="1" t="s">
        <v>7323</v>
      </c>
      <c r="D670" s="13" t="s">
        <v>7324</v>
      </c>
      <c r="E670" s="1" t="s">
        <v>5729</v>
      </c>
      <c r="F670" s="12">
        <v>46311</v>
      </c>
      <c r="G670" s="1" t="s">
        <v>5611</v>
      </c>
      <c r="H670" s="1" t="s">
        <v>2980</v>
      </c>
    </row>
    <row r="671" spans="1:8" ht="29" customHeight="1">
      <c r="A671" s="1" t="s">
        <v>7325</v>
      </c>
      <c r="B671" s="1" t="s">
        <v>2982</v>
      </c>
      <c r="C671" s="1" t="s">
        <v>7326</v>
      </c>
      <c r="D671" s="13" t="s">
        <v>2988</v>
      </c>
      <c r="E671" s="1" t="s">
        <v>5729</v>
      </c>
      <c r="F671" s="12">
        <v>46311</v>
      </c>
      <c r="G671" s="1" t="s">
        <v>5611</v>
      </c>
      <c r="H671" s="1" t="s">
        <v>2987</v>
      </c>
    </row>
    <row r="672" spans="1:8" ht="29" customHeight="1">
      <c r="A672" s="1" t="s">
        <v>7327</v>
      </c>
      <c r="B672" s="1" t="s">
        <v>2982</v>
      </c>
      <c r="C672" s="1" t="s">
        <v>7328</v>
      </c>
      <c r="D672" s="13" t="s">
        <v>7329</v>
      </c>
      <c r="E672" s="1" t="s">
        <v>5729</v>
      </c>
      <c r="F672" s="12">
        <v>46311</v>
      </c>
      <c r="G672" s="1" t="s">
        <v>5611</v>
      </c>
      <c r="H672" s="1" t="s">
        <v>2987</v>
      </c>
    </row>
    <row r="673" spans="1:8" ht="29" customHeight="1">
      <c r="A673" s="1" t="s">
        <v>5353</v>
      </c>
      <c r="B673" s="1" t="s">
        <v>6180</v>
      </c>
      <c r="C673" s="1" t="s">
        <v>6181</v>
      </c>
      <c r="D673" s="13" t="s">
        <v>2995</v>
      </c>
      <c r="E673" s="1" t="s">
        <v>6182</v>
      </c>
      <c r="F673" s="12">
        <v>46311</v>
      </c>
      <c r="G673" s="1" t="s">
        <v>5611</v>
      </c>
      <c r="H673" s="1" t="s">
        <v>2994</v>
      </c>
    </row>
    <row r="674" spans="1:8" ht="29" customHeight="1">
      <c r="A674" s="1" t="s">
        <v>7330</v>
      </c>
      <c r="B674" s="1" t="s">
        <v>2996</v>
      </c>
      <c r="C674" s="1" t="s">
        <v>7331</v>
      </c>
      <c r="D674" s="13" t="s">
        <v>3002</v>
      </c>
      <c r="E674" s="1" t="s">
        <v>5729</v>
      </c>
      <c r="F674" s="12">
        <v>46311</v>
      </c>
      <c r="G674" s="1" t="s">
        <v>5611</v>
      </c>
      <c r="H674" s="1" t="s">
        <v>3001</v>
      </c>
    </row>
    <row r="675" spans="1:8" ht="29" customHeight="1">
      <c r="A675" s="1" t="s">
        <v>7332</v>
      </c>
      <c r="B675" s="1" t="s">
        <v>2996</v>
      </c>
      <c r="C675" s="1" t="s">
        <v>7333</v>
      </c>
      <c r="D675" s="13" t="s">
        <v>7334</v>
      </c>
      <c r="E675" s="1" t="s">
        <v>5729</v>
      </c>
      <c r="F675" s="12">
        <v>46311</v>
      </c>
      <c r="G675" s="1" t="s">
        <v>5611</v>
      </c>
      <c r="H675" s="1" t="s">
        <v>3001</v>
      </c>
    </row>
    <row r="676" spans="1:8" ht="29" customHeight="1">
      <c r="A676" s="1" t="s">
        <v>7335</v>
      </c>
      <c r="B676" s="1" t="s">
        <v>3011</v>
      </c>
      <c r="C676" s="1" t="s">
        <v>7336</v>
      </c>
      <c r="D676" s="13" t="s">
        <v>3017</v>
      </c>
      <c r="E676" s="1" t="s">
        <v>5729</v>
      </c>
      <c r="F676" s="12">
        <v>46311</v>
      </c>
      <c r="G676" s="1" t="s">
        <v>5611</v>
      </c>
      <c r="H676" s="1" t="s">
        <v>3016</v>
      </c>
    </row>
    <row r="677" spans="1:8" ht="29" customHeight="1">
      <c r="A677" s="1" t="s">
        <v>7337</v>
      </c>
      <c r="B677" s="1" t="s">
        <v>3011</v>
      </c>
      <c r="C677" s="1" t="s">
        <v>7338</v>
      </c>
      <c r="D677" s="13" t="s">
        <v>7339</v>
      </c>
      <c r="E677" s="1" t="s">
        <v>5729</v>
      </c>
      <c r="F677" s="12">
        <v>46311</v>
      </c>
      <c r="G677" s="1" t="s">
        <v>5611</v>
      </c>
      <c r="H677" s="1" t="s">
        <v>3016</v>
      </c>
    </row>
    <row r="678" spans="1:8" ht="29" customHeight="1">
      <c r="A678" s="1" t="s">
        <v>7340</v>
      </c>
      <c r="B678" s="1" t="s">
        <v>3018</v>
      </c>
      <c r="C678" s="1" t="s">
        <v>7341</v>
      </c>
      <c r="D678" s="13" t="s">
        <v>3024</v>
      </c>
      <c r="E678" s="1" t="s">
        <v>5729</v>
      </c>
      <c r="F678" s="12">
        <v>46311</v>
      </c>
      <c r="G678" s="1" t="s">
        <v>5611</v>
      </c>
      <c r="H678" s="1" t="s">
        <v>3023</v>
      </c>
    </row>
    <row r="679" spans="1:8" ht="29" customHeight="1">
      <c r="A679" s="1" t="s">
        <v>7342</v>
      </c>
      <c r="B679" s="1" t="s">
        <v>3018</v>
      </c>
      <c r="C679" s="1" t="s">
        <v>7343</v>
      </c>
      <c r="D679" s="13" t="s">
        <v>7344</v>
      </c>
      <c r="E679" s="1" t="s">
        <v>5729</v>
      </c>
      <c r="F679" s="12">
        <v>46311</v>
      </c>
      <c r="G679" s="1" t="s">
        <v>5611</v>
      </c>
      <c r="H679" s="1" t="s">
        <v>3023</v>
      </c>
    </row>
    <row r="680" spans="1:8" ht="29" customHeight="1">
      <c r="A680" s="1" t="s">
        <v>5377</v>
      </c>
      <c r="B680" s="1" t="s">
        <v>3025</v>
      </c>
      <c r="C680" s="1" t="s">
        <v>7345</v>
      </c>
      <c r="D680" s="13" t="s">
        <v>3031</v>
      </c>
      <c r="E680" s="1" t="s">
        <v>5729</v>
      </c>
      <c r="F680" s="12">
        <v>46311</v>
      </c>
      <c r="G680" s="1" t="s">
        <v>5611</v>
      </c>
      <c r="H680" s="1" t="s">
        <v>3030</v>
      </c>
    </row>
    <row r="681" spans="1:8" ht="29" customHeight="1">
      <c r="A681" s="1" t="s">
        <v>7346</v>
      </c>
      <c r="B681" s="1" t="s">
        <v>3032</v>
      </c>
      <c r="C681" s="1" t="s">
        <v>7347</v>
      </c>
      <c r="D681" s="13" t="s">
        <v>3038</v>
      </c>
      <c r="E681" s="1" t="s">
        <v>5729</v>
      </c>
      <c r="F681" s="12">
        <v>46311</v>
      </c>
      <c r="G681" s="1" t="s">
        <v>5611</v>
      </c>
      <c r="H681" s="1" t="s">
        <v>3037</v>
      </c>
    </row>
    <row r="682" spans="1:8" ht="29" customHeight="1">
      <c r="A682" s="1" t="s">
        <v>7348</v>
      </c>
      <c r="B682" s="1" t="s">
        <v>3032</v>
      </c>
      <c r="C682" s="1" t="s">
        <v>7349</v>
      </c>
      <c r="D682" s="13" t="s">
        <v>7350</v>
      </c>
      <c r="E682" s="1" t="s">
        <v>5729</v>
      </c>
      <c r="F682" s="12">
        <v>46311</v>
      </c>
      <c r="G682" s="1" t="s">
        <v>5611</v>
      </c>
      <c r="H682" s="1" t="s">
        <v>3037</v>
      </c>
    </row>
    <row r="683" spans="1:8" ht="29" customHeight="1">
      <c r="A683" s="1" t="s">
        <v>5386</v>
      </c>
      <c r="B683" s="1" t="s">
        <v>7351</v>
      </c>
      <c r="C683" s="1" t="s">
        <v>7352</v>
      </c>
      <c r="D683" s="13" t="s">
        <v>3048</v>
      </c>
      <c r="E683" s="1" t="s">
        <v>7353</v>
      </c>
      <c r="F683" s="12">
        <v>46317</v>
      </c>
      <c r="G683" s="1" t="s">
        <v>5650</v>
      </c>
      <c r="H683" s="1" t="s">
        <v>3047</v>
      </c>
    </row>
    <row r="684" spans="1:8" ht="29" customHeight="1">
      <c r="A684" s="1" t="s">
        <v>7354</v>
      </c>
      <c r="B684" s="1" t="s">
        <v>5409</v>
      </c>
      <c r="C684" s="1" t="s">
        <v>7355</v>
      </c>
      <c r="D684" s="13" t="s">
        <v>7356</v>
      </c>
      <c r="E684" s="1" t="s">
        <v>5729</v>
      </c>
      <c r="F684" s="12">
        <v>46311</v>
      </c>
      <c r="G684" s="1" t="s">
        <v>5611</v>
      </c>
      <c r="H684" s="1" t="s">
        <v>5414</v>
      </c>
    </row>
    <row r="685" spans="1:8" ht="29" customHeight="1">
      <c r="A685" s="1" t="s">
        <v>7357</v>
      </c>
      <c r="B685" s="1" t="s">
        <v>5409</v>
      </c>
      <c r="C685" s="1" t="s">
        <v>7358</v>
      </c>
      <c r="D685" s="13" t="s">
        <v>7359</v>
      </c>
      <c r="E685" s="1" t="s">
        <v>5729</v>
      </c>
      <c r="F685" s="12">
        <v>46311</v>
      </c>
      <c r="G685" s="1" t="s">
        <v>5611</v>
      </c>
      <c r="H685" s="1" t="s">
        <v>5414</v>
      </c>
    </row>
    <row r="686" spans="1:8" ht="29" customHeight="1">
      <c r="A686" s="1" t="s">
        <v>7360</v>
      </c>
      <c r="B686" s="1" t="s">
        <v>5419</v>
      </c>
      <c r="C686" s="1" t="s">
        <v>7361</v>
      </c>
      <c r="D686" s="13" t="s">
        <v>7362</v>
      </c>
      <c r="E686" s="1" t="s">
        <v>6094</v>
      </c>
      <c r="F686" s="12">
        <v>46311</v>
      </c>
      <c r="G686" s="1" t="s">
        <v>5611</v>
      </c>
      <c r="H686" s="1" t="s">
        <v>5421</v>
      </c>
    </row>
    <row r="687" spans="1:8" ht="29" customHeight="1">
      <c r="A687" s="1" t="s">
        <v>7363</v>
      </c>
      <c r="B687" s="1" t="s">
        <v>5419</v>
      </c>
      <c r="C687" s="1" t="s">
        <v>7364</v>
      </c>
      <c r="D687" s="13" t="s">
        <v>7365</v>
      </c>
      <c r="E687" s="1" t="s">
        <v>6094</v>
      </c>
      <c r="F687" s="12">
        <v>46311</v>
      </c>
      <c r="G687" s="1" t="s">
        <v>5611</v>
      </c>
      <c r="H687" s="1" t="s">
        <v>5421</v>
      </c>
    </row>
    <row r="688" spans="1:8" ht="29" customHeight="1">
      <c r="A688" s="1" t="s">
        <v>7366</v>
      </c>
      <c r="B688" s="1" t="s">
        <v>5424</v>
      </c>
      <c r="C688" s="1" t="s">
        <v>7367</v>
      </c>
      <c r="D688" s="13" t="s">
        <v>7368</v>
      </c>
      <c r="E688" s="1" t="s">
        <v>5729</v>
      </c>
      <c r="F688" s="12">
        <v>46311</v>
      </c>
      <c r="G688" s="1" t="s">
        <v>5611</v>
      </c>
      <c r="H688" s="1" t="s">
        <v>5426</v>
      </c>
    </row>
    <row r="689" spans="1:8" ht="29" customHeight="1">
      <c r="A689" s="1" t="s">
        <v>7369</v>
      </c>
      <c r="B689" s="1" t="s">
        <v>5424</v>
      </c>
      <c r="C689" s="1" t="s">
        <v>7370</v>
      </c>
      <c r="D689" s="13" t="s">
        <v>7371</v>
      </c>
      <c r="E689" s="1" t="s">
        <v>5729</v>
      </c>
      <c r="F689" s="12">
        <v>46311</v>
      </c>
      <c r="G689" s="1" t="s">
        <v>5611</v>
      </c>
      <c r="H689" s="1" t="s">
        <v>5426</v>
      </c>
    </row>
    <row r="690" spans="1:8" ht="29" customHeight="1">
      <c r="A690" s="1" t="s">
        <v>7372</v>
      </c>
      <c r="B690" s="1" t="s">
        <v>5429</v>
      </c>
      <c r="C690" s="1" t="s">
        <v>7373</v>
      </c>
      <c r="D690" s="13" t="s">
        <v>7374</v>
      </c>
      <c r="E690" s="1" t="s">
        <v>5729</v>
      </c>
      <c r="F690" s="12">
        <v>46311</v>
      </c>
      <c r="G690" s="1" t="s">
        <v>5611</v>
      </c>
      <c r="H690" s="1" t="s">
        <v>5431</v>
      </c>
    </row>
    <row r="691" spans="1:8" ht="29" customHeight="1">
      <c r="A691" s="1" t="s">
        <v>7375</v>
      </c>
      <c r="B691" s="1" t="s">
        <v>5429</v>
      </c>
      <c r="C691" s="1" t="s">
        <v>7376</v>
      </c>
      <c r="D691" s="13" t="s">
        <v>7377</v>
      </c>
      <c r="E691" s="1" t="s">
        <v>5729</v>
      </c>
      <c r="F691" s="12">
        <v>46311</v>
      </c>
      <c r="G691" s="1" t="s">
        <v>5611</v>
      </c>
      <c r="H691" s="1" t="s">
        <v>5431</v>
      </c>
    </row>
    <row r="692" spans="1:8" ht="29" customHeight="1">
      <c r="A692" s="1" t="s">
        <v>7378</v>
      </c>
      <c r="B692" s="1" t="s">
        <v>5434</v>
      </c>
      <c r="C692" s="1" t="s">
        <v>7379</v>
      </c>
      <c r="D692" s="13" t="s">
        <v>7380</v>
      </c>
      <c r="E692" s="1" t="s">
        <v>5729</v>
      </c>
      <c r="F692" s="12">
        <v>46311</v>
      </c>
      <c r="G692" s="1" t="s">
        <v>5611</v>
      </c>
      <c r="H692" s="1" t="s">
        <v>5436</v>
      </c>
    </row>
    <row r="693" spans="1:8" ht="29" customHeight="1">
      <c r="A693" s="1" t="s">
        <v>7381</v>
      </c>
      <c r="B693" s="1" t="s">
        <v>5434</v>
      </c>
      <c r="C693" s="1" t="s">
        <v>7382</v>
      </c>
      <c r="D693" s="13" t="s">
        <v>7383</v>
      </c>
      <c r="E693" s="1" t="s">
        <v>5729</v>
      </c>
      <c r="F693" s="12">
        <v>46311</v>
      </c>
      <c r="G693" s="1" t="s">
        <v>5611</v>
      </c>
      <c r="H693" s="1" t="s">
        <v>5436</v>
      </c>
    </row>
    <row r="694" spans="1:8" ht="29" customHeight="1">
      <c r="A694" s="1" t="s">
        <v>7384</v>
      </c>
      <c r="B694" s="1" t="s">
        <v>5439</v>
      </c>
      <c r="C694" s="1" t="s">
        <v>7385</v>
      </c>
      <c r="D694" s="13" t="s">
        <v>7386</v>
      </c>
      <c r="E694" s="1" t="s">
        <v>5729</v>
      </c>
      <c r="F694" s="12">
        <v>46311</v>
      </c>
      <c r="G694" s="1" t="s">
        <v>5611</v>
      </c>
      <c r="H694" s="1" t="s">
        <v>5441</v>
      </c>
    </row>
    <row r="695" spans="1:8" ht="29" customHeight="1">
      <c r="A695" s="1" t="s">
        <v>7387</v>
      </c>
      <c r="B695" s="1" t="s">
        <v>5439</v>
      </c>
      <c r="C695" s="1" t="s">
        <v>7388</v>
      </c>
      <c r="D695" s="13" t="s">
        <v>7389</v>
      </c>
      <c r="E695" s="1" t="s">
        <v>5729</v>
      </c>
      <c r="F695" s="12">
        <v>46311</v>
      </c>
      <c r="G695" s="1" t="s">
        <v>5611</v>
      </c>
      <c r="H695" s="1" t="s">
        <v>5441</v>
      </c>
    </row>
    <row r="696" spans="1:8" ht="29" customHeight="1">
      <c r="A696" s="1" t="s">
        <v>7390</v>
      </c>
      <c r="B696" s="1" t="s">
        <v>7391</v>
      </c>
      <c r="C696" s="1" t="s">
        <v>7392</v>
      </c>
      <c r="D696" s="13" t="s">
        <v>7393</v>
      </c>
      <c r="E696" s="1" t="s">
        <v>7394</v>
      </c>
      <c r="F696" s="12">
        <v>46311</v>
      </c>
      <c r="G696" s="1" t="s">
        <v>5611</v>
      </c>
      <c r="H696" s="1" t="s">
        <v>5441</v>
      </c>
    </row>
    <row r="697" spans="1:8" ht="29" customHeight="1">
      <c r="A697" s="1" t="s">
        <v>7395</v>
      </c>
      <c r="B697" s="1" t="s">
        <v>7391</v>
      </c>
      <c r="C697" s="1" t="s">
        <v>7396</v>
      </c>
      <c r="D697" s="13" t="s">
        <v>7397</v>
      </c>
      <c r="E697" s="1" t="s">
        <v>7398</v>
      </c>
      <c r="F697" s="12">
        <v>46311</v>
      </c>
      <c r="G697" s="1" t="s">
        <v>5611</v>
      </c>
      <c r="H697" s="1" t="s">
        <v>5441</v>
      </c>
    </row>
    <row r="698" spans="1:8" ht="29" customHeight="1">
      <c r="A698" s="1" t="s">
        <v>7399</v>
      </c>
      <c r="B698" s="1" t="s">
        <v>7391</v>
      </c>
      <c r="C698" s="1" t="s">
        <v>7400</v>
      </c>
      <c r="D698" s="13" t="s">
        <v>7401</v>
      </c>
      <c r="E698" s="1" t="s">
        <v>7402</v>
      </c>
      <c r="F698" s="12">
        <v>46311</v>
      </c>
      <c r="G698" s="1" t="s">
        <v>5611</v>
      </c>
      <c r="H698" s="1" t="s">
        <v>5441</v>
      </c>
    </row>
    <row r="699" spans="1:8" ht="29" customHeight="1">
      <c r="A699" s="1" t="s">
        <v>7403</v>
      </c>
      <c r="B699" s="1" t="s">
        <v>5451</v>
      </c>
      <c r="C699" s="1" t="s">
        <v>7404</v>
      </c>
      <c r="D699" s="13" t="s">
        <v>7405</v>
      </c>
      <c r="E699" s="1" t="s">
        <v>5729</v>
      </c>
      <c r="F699" s="12">
        <v>46311</v>
      </c>
      <c r="G699" s="1" t="s">
        <v>5611</v>
      </c>
      <c r="H699" s="1" t="s">
        <v>5453</v>
      </c>
    </row>
    <row r="700" spans="1:8" ht="29" customHeight="1">
      <c r="A700" s="1" t="s">
        <v>7406</v>
      </c>
      <c r="B700" s="1" t="s">
        <v>5451</v>
      </c>
      <c r="C700" s="1" t="s">
        <v>7407</v>
      </c>
      <c r="D700" s="13" t="s">
        <v>7408</v>
      </c>
      <c r="E700" s="1" t="s">
        <v>5729</v>
      </c>
      <c r="F700" s="12">
        <v>46311</v>
      </c>
      <c r="G700" s="1" t="s">
        <v>5611</v>
      </c>
      <c r="H700" s="1" t="s">
        <v>5453</v>
      </c>
    </row>
    <row r="701" spans="1:8" ht="29" customHeight="1">
      <c r="A701" s="1" t="s">
        <v>7409</v>
      </c>
      <c r="B701" s="1" t="s">
        <v>5456</v>
      </c>
      <c r="C701" s="1" t="s">
        <v>7410</v>
      </c>
      <c r="D701" s="13" t="s">
        <v>7411</v>
      </c>
      <c r="E701" s="1" t="s">
        <v>5729</v>
      </c>
      <c r="F701" s="12">
        <v>46311</v>
      </c>
      <c r="G701" s="1" t="s">
        <v>5611</v>
      </c>
      <c r="H701" s="1" t="s">
        <v>5458</v>
      </c>
    </row>
    <row r="702" spans="1:8" ht="29" customHeight="1">
      <c r="A702" s="1" t="s">
        <v>7412</v>
      </c>
      <c r="B702" s="1" t="s">
        <v>5456</v>
      </c>
      <c r="C702" s="1" t="s">
        <v>7413</v>
      </c>
      <c r="D702" s="13" t="s">
        <v>7414</v>
      </c>
      <c r="E702" s="1" t="s">
        <v>5729</v>
      </c>
      <c r="F702" s="12">
        <v>46311</v>
      </c>
      <c r="G702" s="1" t="s">
        <v>5611</v>
      </c>
      <c r="H702" s="1" t="s">
        <v>5458</v>
      </c>
    </row>
    <row r="703" spans="1:8" ht="29" customHeight="1">
      <c r="A703" s="1" t="s">
        <v>7415</v>
      </c>
      <c r="B703" s="1" t="s">
        <v>5652</v>
      </c>
      <c r="C703" s="1" t="s">
        <v>7416</v>
      </c>
      <c r="D703" s="13" t="s">
        <v>7417</v>
      </c>
      <c r="E703" s="1" t="s">
        <v>7418</v>
      </c>
      <c r="F703" s="12">
        <v>46311</v>
      </c>
      <c r="G703" s="1" t="s">
        <v>5611</v>
      </c>
      <c r="H703" s="1" t="s">
        <v>5458</v>
      </c>
    </row>
    <row r="704" spans="1:8" ht="29" customHeight="1">
      <c r="A704" s="1" t="s">
        <v>7419</v>
      </c>
      <c r="B704" s="1" t="s">
        <v>7420</v>
      </c>
      <c r="C704" s="1" t="s">
        <v>7421</v>
      </c>
      <c r="D704" s="13" t="s">
        <v>7422</v>
      </c>
      <c r="E704" s="1" t="s">
        <v>7423</v>
      </c>
      <c r="F704" s="12">
        <v>46311</v>
      </c>
      <c r="G704" s="1" t="s">
        <v>5611</v>
      </c>
      <c r="H704" s="1" t="s">
        <v>5458</v>
      </c>
    </row>
    <row r="705" spans="1:8" ht="29" customHeight="1">
      <c r="A705" s="1" t="s">
        <v>7424</v>
      </c>
      <c r="B705" s="1" t="s">
        <v>5461</v>
      </c>
      <c r="C705" s="1" t="s">
        <v>7425</v>
      </c>
      <c r="D705" s="13" t="s">
        <v>7426</v>
      </c>
      <c r="E705" s="1" t="s">
        <v>5610</v>
      </c>
      <c r="F705" s="12">
        <v>46311</v>
      </c>
      <c r="G705" s="1" t="s">
        <v>5611</v>
      </c>
      <c r="H705" s="1" t="s">
        <v>7427</v>
      </c>
    </row>
    <row r="706" spans="1:8" ht="29" customHeight="1">
      <c r="A706" s="1" t="s">
        <v>7428</v>
      </c>
      <c r="B706" s="1" t="s">
        <v>5461</v>
      </c>
      <c r="C706" s="1" t="s">
        <v>7429</v>
      </c>
      <c r="D706" s="13" t="s">
        <v>7430</v>
      </c>
      <c r="E706" s="1" t="s">
        <v>5610</v>
      </c>
      <c r="F706" s="12">
        <v>46311</v>
      </c>
      <c r="G706" s="1" t="s">
        <v>5611</v>
      </c>
      <c r="H706" s="1" t="s">
        <v>7427</v>
      </c>
    </row>
    <row r="707" spans="1:8" ht="29" customHeight="1">
      <c r="A707" s="1" t="s">
        <v>7431</v>
      </c>
      <c r="B707" s="1" t="s">
        <v>7432</v>
      </c>
      <c r="C707" s="1" t="s">
        <v>7433</v>
      </c>
      <c r="D707" s="13" t="s">
        <v>7434</v>
      </c>
      <c r="E707" s="1" t="s">
        <v>7435</v>
      </c>
      <c r="F707" s="12">
        <v>46311</v>
      </c>
      <c r="G707" s="1" t="s">
        <v>5611</v>
      </c>
      <c r="H707" s="1" t="s">
        <v>7436</v>
      </c>
    </row>
    <row r="708" spans="1:8" ht="29" customHeight="1">
      <c r="A708" s="1" t="s">
        <v>7437</v>
      </c>
      <c r="B708" s="1" t="s">
        <v>6180</v>
      </c>
      <c r="C708" s="1" t="s">
        <v>6181</v>
      </c>
      <c r="D708" s="13" t="s">
        <v>7438</v>
      </c>
      <c r="E708" s="1" t="s">
        <v>6182</v>
      </c>
      <c r="F708" s="12">
        <v>46311</v>
      </c>
      <c r="G708" s="1" t="s">
        <v>5611</v>
      </c>
      <c r="H708" s="1" t="s">
        <v>5468</v>
      </c>
    </row>
    <row r="709" spans="1:8" ht="29" customHeight="1">
      <c r="A709" s="1" t="s">
        <v>7439</v>
      </c>
      <c r="B709" s="1" t="s">
        <v>5473</v>
      </c>
      <c r="C709" s="1" t="s">
        <v>7440</v>
      </c>
      <c r="D709" s="13" t="s">
        <v>7441</v>
      </c>
      <c r="E709" s="1" t="s">
        <v>5729</v>
      </c>
      <c r="F709" s="12">
        <v>46311</v>
      </c>
      <c r="G709" s="1" t="s">
        <v>5611</v>
      </c>
      <c r="H709" s="1" t="s">
        <v>5475</v>
      </c>
    </row>
    <row r="710" spans="1:8" ht="29" customHeight="1">
      <c r="A710" s="1" t="s">
        <v>7442</v>
      </c>
      <c r="B710" s="1" t="s">
        <v>5473</v>
      </c>
      <c r="C710" s="1" t="s">
        <v>7443</v>
      </c>
      <c r="D710" s="13" t="s">
        <v>7444</v>
      </c>
      <c r="E710" s="1" t="s">
        <v>5729</v>
      </c>
      <c r="F710" s="12">
        <v>46311</v>
      </c>
      <c r="G710" s="1" t="s">
        <v>5611</v>
      </c>
      <c r="H710" s="1" t="s">
        <v>5475</v>
      </c>
    </row>
    <row r="711" spans="1:8" ht="29" customHeight="1">
      <c r="A711" s="1" t="s">
        <v>7445</v>
      </c>
      <c r="B711" s="1" t="s">
        <v>6180</v>
      </c>
      <c r="C711" s="1" t="s">
        <v>6181</v>
      </c>
      <c r="D711" s="13" t="s">
        <v>7446</v>
      </c>
      <c r="E711" s="1" t="s">
        <v>6182</v>
      </c>
      <c r="F711" s="12">
        <v>46311</v>
      </c>
      <c r="G711" s="1" t="s">
        <v>5611</v>
      </c>
      <c r="H711" s="1" t="s">
        <v>5480</v>
      </c>
    </row>
    <row r="712" spans="1:8" ht="29" customHeight="1">
      <c r="A712" s="1" t="s">
        <v>7447</v>
      </c>
      <c r="B712" s="1" t="s">
        <v>5499</v>
      </c>
      <c r="C712" s="1" t="s">
        <v>7448</v>
      </c>
      <c r="D712" s="13" t="s">
        <v>7449</v>
      </c>
      <c r="E712" s="1" t="s">
        <v>5610</v>
      </c>
      <c r="F712" s="12">
        <v>46311</v>
      </c>
      <c r="G712" s="1" t="s">
        <v>5611</v>
      </c>
      <c r="H712" s="1" t="s">
        <v>7450</v>
      </c>
    </row>
    <row r="713" spans="1:8" ht="29" customHeight="1">
      <c r="A713" s="1" t="s">
        <v>7451</v>
      </c>
      <c r="B713" s="1" t="s">
        <v>5503</v>
      </c>
      <c r="C713" s="1" t="s">
        <v>7452</v>
      </c>
      <c r="D713" s="13" t="s">
        <v>7453</v>
      </c>
      <c r="E713" s="1" t="s">
        <v>5729</v>
      </c>
      <c r="F713" s="12">
        <v>46311</v>
      </c>
      <c r="G713" s="1" t="s">
        <v>5611</v>
      </c>
      <c r="H713" s="1" t="s">
        <v>5505</v>
      </c>
    </row>
    <row r="714" spans="1:8" ht="29" customHeight="1">
      <c r="A714" s="1" t="s">
        <v>7454</v>
      </c>
      <c r="B714" s="1" t="s">
        <v>6180</v>
      </c>
      <c r="C714" s="1" t="s">
        <v>6181</v>
      </c>
      <c r="D714" s="13" t="s">
        <v>7455</v>
      </c>
      <c r="E714" s="1" t="s">
        <v>6182</v>
      </c>
      <c r="F714" s="12">
        <v>46311</v>
      </c>
      <c r="G714" s="1" t="s">
        <v>5611</v>
      </c>
      <c r="H714" s="1" t="s">
        <v>5510</v>
      </c>
    </row>
    <row r="715" spans="1:8" ht="29" customHeight="1">
      <c r="A715" s="1" t="s">
        <v>7456</v>
      </c>
      <c r="B715" s="1" t="s">
        <v>5513</v>
      </c>
      <c r="C715" s="1" t="s">
        <v>7457</v>
      </c>
      <c r="D715" s="13" t="s">
        <v>7458</v>
      </c>
      <c r="E715" s="1" t="s">
        <v>5729</v>
      </c>
      <c r="F715" s="12">
        <v>46311</v>
      </c>
      <c r="G715" s="1" t="s">
        <v>5611</v>
      </c>
      <c r="H715" s="1" t="s">
        <v>5515</v>
      </c>
    </row>
    <row r="716" spans="1:8" ht="29" customHeight="1">
      <c r="A716" s="1" t="s">
        <v>7459</v>
      </c>
      <c r="B716" s="1" t="s">
        <v>5513</v>
      </c>
      <c r="C716" s="1" t="s">
        <v>7460</v>
      </c>
      <c r="D716" s="13" t="s">
        <v>7461</v>
      </c>
      <c r="E716" s="1" t="s">
        <v>5729</v>
      </c>
      <c r="F716" s="12">
        <v>46311</v>
      </c>
      <c r="G716" s="1" t="s">
        <v>5611</v>
      </c>
      <c r="H716" s="1" t="s">
        <v>5515</v>
      </c>
    </row>
    <row r="717" spans="1:8" ht="33">
      <c r="A717" s="1" t="s">
        <v>7462</v>
      </c>
      <c r="B717" s="1" t="s">
        <v>7463</v>
      </c>
      <c r="C717" s="1" t="s">
        <v>7464</v>
      </c>
      <c r="D717" s="13" t="s">
        <v>7465</v>
      </c>
      <c r="E717" s="1" t="s">
        <v>7466</v>
      </c>
      <c r="F717" s="12">
        <v>46318</v>
      </c>
      <c r="G717" s="1" t="s">
        <v>7467</v>
      </c>
      <c r="H717" s="1" t="s">
        <v>7468</v>
      </c>
    </row>
  </sheetData>
  <phoneticPr fontId="9"/>
  <hyperlinks>
    <hyperlink ref="D7" r:id="rId1" xr:uid="{18FE86C0-4ABA-4146-8777-D528045EE65E}"/>
    <hyperlink ref="D8" r:id="rId2" xr:uid="{46DC958F-40D0-4810-A662-524196604937}"/>
    <hyperlink ref="D9" r:id="rId3" xr:uid="{457CC919-F1F7-4F6F-83D9-2B7D867A430A}"/>
    <hyperlink ref="D10" r:id="rId4" xr:uid="{38B96CB7-18B1-473D-BB9E-1E865337FD7C}"/>
    <hyperlink ref="D11" r:id="rId5" xr:uid="{6248BED9-E50E-4AA7-8108-0E9F1034C6D4}"/>
    <hyperlink ref="D12" r:id="rId6" xr:uid="{83D18AD3-0C3F-4F0C-8C05-5F27539C9E87}"/>
    <hyperlink ref="D13" r:id="rId7" xr:uid="{6A2A81F3-FDA2-4EC1-ADDC-029641A44204}"/>
    <hyperlink ref="D14" r:id="rId8" xr:uid="{38D21AB5-F69B-4C1D-89DF-C6A4968A92EC}"/>
    <hyperlink ref="D15" r:id="rId9" xr:uid="{0BCA95E4-2E2E-45E9-991E-97DCA9D47416}"/>
    <hyperlink ref="D16" r:id="rId10" xr:uid="{6673BA1A-B6CB-4525-87DD-DBBD9D5C03DA}"/>
    <hyperlink ref="D17" r:id="rId11" xr:uid="{86F549EC-341F-4856-9DF1-8FF6775B8E74}"/>
    <hyperlink ref="D18" r:id="rId12" xr:uid="{1B51B2C3-2B70-4360-A585-9A2083B6BB51}"/>
    <hyperlink ref="D19" r:id="rId13" xr:uid="{905B3138-B599-4D2A-9EFD-9BC23FA82C67}"/>
    <hyperlink ref="D20" r:id="rId14" xr:uid="{83640578-967C-4184-9177-A9DA0E8AE846}"/>
    <hyperlink ref="D21" r:id="rId15" xr:uid="{41EDA0E4-8833-436A-82E7-D255A9212A6D}"/>
    <hyperlink ref="D22" r:id="rId16" xr:uid="{BF59C6AF-9FD0-4A38-91C9-4AAFFA5B8981}"/>
    <hyperlink ref="D23" r:id="rId17" xr:uid="{A28D8677-2E24-4EEB-9A22-B5254F68C110}"/>
    <hyperlink ref="D24" r:id="rId18" xr:uid="{671A70F1-7046-4D92-BAA0-A401B7DA52DF}"/>
    <hyperlink ref="D25" r:id="rId19" xr:uid="{05A43743-6D64-443F-8840-7FE2797849A1}"/>
    <hyperlink ref="D26" r:id="rId20" xr:uid="{C8A0B332-FBA1-48A0-BA1D-7A3F9E1ADDDB}"/>
    <hyperlink ref="D27" r:id="rId21" xr:uid="{E19DEADC-0778-41BE-B429-A6055381F461}"/>
    <hyperlink ref="D28" r:id="rId22" xr:uid="{02562747-ACC5-4A11-8DAD-7D781250475F}"/>
    <hyperlink ref="D29" r:id="rId23" xr:uid="{5381DE27-3898-4CDF-957C-4DFBDB7DDF81}"/>
    <hyperlink ref="D30" r:id="rId24" xr:uid="{118EB70B-779D-41DC-BF39-F62840DC7C1B}"/>
    <hyperlink ref="D31" r:id="rId25" xr:uid="{9626E72E-C354-4AC2-838C-054343BBE42C}"/>
    <hyperlink ref="D32" r:id="rId26" xr:uid="{5EAC2C47-80CC-46FD-9034-3EBED34B90F7}"/>
    <hyperlink ref="D33" r:id="rId27" xr:uid="{E12BAC53-F569-4888-827A-8E0E285266D5}"/>
    <hyperlink ref="D34" r:id="rId28" xr:uid="{BA936D1F-B05A-4719-BAD6-88F6CD7570FA}"/>
    <hyperlink ref="D35" r:id="rId29" xr:uid="{55F0A541-BD4F-494E-9DBA-D2F15AADCF4D}"/>
    <hyperlink ref="D36" r:id="rId30" xr:uid="{1B6E216D-466A-4471-882D-F5ED83FD21FB}"/>
    <hyperlink ref="D37" r:id="rId31" xr:uid="{D1BAD9FE-C135-40DC-9D9C-E5E4D917B201}"/>
    <hyperlink ref="D38" r:id="rId32" xr:uid="{A0A71CA0-1BB7-4312-885E-184CDBABAABF}"/>
    <hyperlink ref="D39" r:id="rId33" xr:uid="{397B4BB5-3797-4CF3-9229-76CA54BAE7F8}"/>
    <hyperlink ref="D40" r:id="rId34" xr:uid="{711C1EF9-98C5-4411-8A8E-F08DD799A3EC}"/>
    <hyperlink ref="D41" r:id="rId35" xr:uid="{845A892A-ABA9-4625-A612-B2019963569A}"/>
    <hyperlink ref="D42" r:id="rId36" xr:uid="{0842A2DE-3747-4B8D-BFB5-C36C30F908F2}"/>
    <hyperlink ref="D43" r:id="rId37" xr:uid="{8E91FCA4-EB69-4802-B339-11A6982DA928}"/>
    <hyperlink ref="D44" r:id="rId38" xr:uid="{AFCA3FF2-3DC5-49C1-9BA3-290AC9C47BF4}"/>
    <hyperlink ref="D45" r:id="rId39" xr:uid="{CA8F42A8-CB53-4F7D-898D-577483F6C5FB}"/>
    <hyperlink ref="D46" r:id="rId40" xr:uid="{8A310C61-A9B6-458B-8CD9-DE54F8978D34}"/>
    <hyperlink ref="D47" r:id="rId41" xr:uid="{56DB59AD-E739-4EA9-8DC5-93FDDEFD2F52}"/>
    <hyperlink ref="D48" r:id="rId42" xr:uid="{06376321-802D-436D-9ADF-CA7D1ECEE2A5}"/>
    <hyperlink ref="D49" r:id="rId43" xr:uid="{6FF71314-7E2B-49F8-9BF2-FFE88DB1C9E3}"/>
    <hyperlink ref="D50" r:id="rId44" xr:uid="{CCE48432-9DEF-4247-AE67-6767F70B6CFB}"/>
    <hyperlink ref="D51" r:id="rId45" xr:uid="{13569728-0236-4C26-9931-A47670D32B91}"/>
    <hyperlink ref="D52" r:id="rId46" xr:uid="{743BF3C8-F361-4A25-892C-383B72CF0B15}"/>
    <hyperlink ref="D53" r:id="rId47" xr:uid="{D992630D-A8AB-4F45-B1EF-0ADD2854756B}"/>
    <hyperlink ref="D54" r:id="rId48" xr:uid="{AAD9D69A-F373-4D63-A094-CAE79950AE80}"/>
    <hyperlink ref="D55" r:id="rId49" xr:uid="{CA1B6ED3-3920-4D9B-8017-310C84B2900B}"/>
    <hyperlink ref="D56" r:id="rId50" xr:uid="{647DD950-822A-4849-9D22-475414CB5828}"/>
    <hyperlink ref="D57" r:id="rId51" xr:uid="{612C4E87-E099-4910-92C4-599E0A90C911}"/>
    <hyperlink ref="D58" r:id="rId52" xr:uid="{C54F87F7-9A70-4295-B240-CCA262663E76}"/>
    <hyperlink ref="D59" r:id="rId53" xr:uid="{0AB0C9D3-6B8C-4A85-99F9-EE628B846A94}"/>
    <hyperlink ref="D60" r:id="rId54" xr:uid="{A8A64138-D8A3-4801-916B-25445BD692E1}"/>
    <hyperlink ref="D61" r:id="rId55" xr:uid="{4F04F67E-9840-4E2B-A2A8-E5CF6DC28404}"/>
    <hyperlink ref="D62" r:id="rId56" xr:uid="{2CF76466-EEA7-41FA-8F41-53A8A72A7397}"/>
    <hyperlink ref="D63" r:id="rId57" xr:uid="{949EFE09-97A9-4904-B11A-C5333ACF002C}"/>
    <hyperlink ref="D64" r:id="rId58" xr:uid="{7A89A12D-A088-4CDA-8D3C-67A108E36374}"/>
    <hyperlink ref="D65" r:id="rId59" xr:uid="{EF3C6777-2658-45F5-8660-01E160FBFF48}"/>
    <hyperlink ref="D66" r:id="rId60" xr:uid="{4A019D95-6B86-42D2-9C12-DC40CB5B54FA}"/>
    <hyperlink ref="D67" r:id="rId61" xr:uid="{44BDCC09-0A85-4A63-A058-6272EEAAC9BC}"/>
    <hyperlink ref="D68" r:id="rId62" xr:uid="{95E997FA-E9F6-4A9A-99C4-00AAB926E306}"/>
    <hyperlink ref="D69" r:id="rId63" display="https://mori-machinery.com/wp-content/uploads/2023/06/%E7%86%9F%E7%B7%B4%E8%80%85%E3%81%AE%E7%B5%8C%E9%A8%93%E7%9F%A5%E3%82%92%E3%82%82%E3%81%A8%E3%81%AB%E5%88%87%E5%89%8A%E5%B7%A5%E5%85%B7%E3%81%AE%E6%AC%A0%E3%81%91%E3%83%BB%E6%91%A9%E8%80%97%E3%83%BB%E5%AF%BF%E5%91%BD%E3%82%92%E6%8E%A8%E5%AE%9A%E3%81%99%E3%82%8BAI%E3%82%92%E9%96%8B%E7%99%BA.pdf" xr:uid="{3728754E-5574-47D5-914A-9129E6691906}"/>
    <hyperlink ref="D70" r:id="rId64" xr:uid="{E2F0F046-E16E-47FD-8D0F-1D8BC80703B7}"/>
    <hyperlink ref="D71" r:id="rId65" xr:uid="{043CE0F7-F349-4891-95B1-DB775D8AF0A6}"/>
    <hyperlink ref="D72" r:id="rId66" xr:uid="{4E498658-928F-4549-8C3D-AAD3A36366B2}"/>
    <hyperlink ref="D73" r:id="rId67" xr:uid="{930BC4F4-B02C-46CC-8956-FC7E5778F14C}"/>
    <hyperlink ref="D74" r:id="rId68" xr:uid="{6F40405C-4E91-4ED6-9679-79CC7404CC6D}"/>
    <hyperlink ref="D75" r:id="rId69" xr:uid="{4775614F-9937-4955-8253-47E8930E34FC}"/>
    <hyperlink ref="D76" r:id="rId70" xr:uid="{D87999BE-5915-4495-A681-7219CF239633}"/>
    <hyperlink ref="D77" r:id="rId71" xr:uid="{57CDBDBA-554B-4E21-BF5A-70A5E450514E}"/>
    <hyperlink ref="D78" r:id="rId72" xr:uid="{78A1F903-1600-4D97-A307-3AEE37C8B789}"/>
    <hyperlink ref="D79" r:id="rId73" xr:uid="{6C42CF5A-A133-4522-9ADE-DD9691279EA5}"/>
    <hyperlink ref="D80" r:id="rId74" xr:uid="{38217C61-4EE7-457D-8232-2DD2807ED2A1}"/>
    <hyperlink ref="D81" r:id="rId75" xr:uid="{9DF13079-2207-4AD7-865E-D9A4B32103D6}"/>
    <hyperlink ref="D82" r:id="rId76" xr:uid="{8FAD237A-8202-488E-A087-9DBB0E713F67}"/>
    <hyperlink ref="D83" r:id="rId77" xr:uid="{E2901CD7-600B-49FF-8BC2-6F48AF147FFA}"/>
    <hyperlink ref="D84" r:id="rId78" xr:uid="{5E300813-3591-4FB7-A156-080F3DB84C96}"/>
    <hyperlink ref="D85" r:id="rId79" xr:uid="{A371E873-48AA-4BF7-AF38-5E30CDC353E2}"/>
    <hyperlink ref="D86" r:id="rId80" xr:uid="{9B0605B7-9FCF-47E5-8E00-7B223B7054BF}"/>
    <hyperlink ref="D87" r:id="rId81" xr:uid="{0D7CB519-6B06-4906-B55D-C73DBDC07C32}"/>
    <hyperlink ref="D88" r:id="rId82" xr:uid="{D431B2C3-C76C-4B66-AC2E-053B2C374E5D}"/>
    <hyperlink ref="D89" r:id="rId83" xr:uid="{E7545C42-DFB0-4D5D-BCEC-7226E07989B8}"/>
    <hyperlink ref="D90" r:id="rId84" xr:uid="{7686F931-50AE-492D-99D3-EDE6D2A318A4}"/>
    <hyperlink ref="D91" r:id="rId85" xr:uid="{74703174-51DB-45E3-97B8-278A998FED2E}"/>
    <hyperlink ref="D92" r:id="rId86" xr:uid="{41D2478D-3BD4-4E65-BA3D-4829EA3C0C06}"/>
    <hyperlink ref="D93" r:id="rId87" xr:uid="{FF78E530-AF48-4AC6-B7CF-F77FBC433171}"/>
    <hyperlink ref="D94" r:id="rId88" xr:uid="{28642558-179C-45B3-A104-3CE1131B2EDC}"/>
    <hyperlink ref="D95" r:id="rId89" xr:uid="{8A5FA316-8FD3-41A4-A1F2-114BDAA48004}"/>
    <hyperlink ref="D96" r:id="rId90" xr:uid="{0EFF6E38-758C-4223-9068-592B09C13BFB}"/>
    <hyperlink ref="D97" r:id="rId91" xr:uid="{BEE6F69D-5DCE-430C-AFE0-D2B97FBC1402}"/>
    <hyperlink ref="D98" r:id="rId92" xr:uid="{F5DB2F79-6C9E-4BF6-9369-B0809877898C}"/>
    <hyperlink ref="D99" r:id="rId93" xr:uid="{FE90512B-C1A7-4B1D-AAE9-1C9AAC623BA3}"/>
    <hyperlink ref="D100" r:id="rId94" xr:uid="{E2D7CDBC-FDC9-4F46-B3FB-B84BC182D3B2}"/>
    <hyperlink ref="D101" r:id="rId95" xr:uid="{82C8DE35-9D46-4454-BF88-9138C703F215}"/>
    <hyperlink ref="D102" r:id="rId96" xr:uid="{04F53FD8-4886-439E-80AD-4C58F75E9950}"/>
    <hyperlink ref="D103" r:id="rId97" xr:uid="{EBB0455E-8544-4FDB-80FE-911C6E0B4A04}"/>
    <hyperlink ref="D104" r:id="rId98" xr:uid="{8BCEF6C8-ED8F-46F7-836C-3ACDCE11B636}"/>
    <hyperlink ref="D105" r:id="rId99" xr:uid="{7E1E154B-FDAC-47FC-9521-3DD168098CA4}"/>
    <hyperlink ref="D106" r:id="rId100" xr:uid="{BB19BC4E-1959-45D5-BD8A-6DC68AEEF165}"/>
    <hyperlink ref="D107" r:id="rId101" xr:uid="{BFF5EB4C-D79C-4563-8A2F-6276AE98ADF7}"/>
    <hyperlink ref="D108" r:id="rId102" xr:uid="{9D804F10-9295-4B37-B013-070320CE0A99}"/>
    <hyperlink ref="D109" r:id="rId103" xr:uid="{6DB19C1D-DC94-4EE7-B62E-C9D2FDF06D37}"/>
    <hyperlink ref="D110" r:id="rId104" xr:uid="{6E2A9EDF-8B74-4AD2-9313-49991D06AAB4}"/>
    <hyperlink ref="D111" r:id="rId105" xr:uid="{6B3A27ED-9A7D-4B68-80D6-54544271FC76}"/>
    <hyperlink ref="D112" r:id="rId106" xr:uid="{6D77B2E7-59FB-4FBC-B82B-62FE812FF8ED}"/>
    <hyperlink ref="D113" r:id="rId107" xr:uid="{74D3C151-84DC-470A-B3B6-F088DDBCACFB}"/>
    <hyperlink ref="D114" r:id="rId108" xr:uid="{F3FE9263-5C48-4A1B-8437-4182F5A85F97}"/>
    <hyperlink ref="D115" r:id="rId109" xr:uid="{B874CDC6-17A4-4CC8-85C4-9979AB3505D5}"/>
    <hyperlink ref="D116" r:id="rId110" xr:uid="{618C0ACB-8F01-4CA9-B13E-7B4CB380D1E1}"/>
    <hyperlink ref="D117" r:id="rId111" xr:uid="{0F448321-7057-4E05-B5C1-47286F247DCD}"/>
    <hyperlink ref="D118" r:id="rId112" xr:uid="{D1C39343-A044-46D9-A89F-ED7DD37B3621}"/>
    <hyperlink ref="D119" r:id="rId113" xr:uid="{BBC8A8E9-6CE5-4287-A059-DEC493182398}"/>
    <hyperlink ref="D120" r:id="rId114" xr:uid="{60D5FAD0-B787-4C79-99BF-1EC1E1A9E0BF}"/>
    <hyperlink ref="D121" r:id="rId115" xr:uid="{3D5281E7-E091-4324-BB3A-B77EB56BB136}"/>
    <hyperlink ref="D122" r:id="rId116" xr:uid="{1048CAAD-1C8A-4F79-A626-6CA480EB56F0}"/>
    <hyperlink ref="D123" r:id="rId117" xr:uid="{4CF782F0-6526-4B9B-9BEE-A7BDCCA09279}"/>
    <hyperlink ref="D124" r:id="rId118" xr:uid="{5BD2FADF-82EE-47DA-BD37-7CC28B6E1BBA}"/>
    <hyperlink ref="D125" r:id="rId119" xr:uid="{EEABD79E-4EF1-46AA-9D41-85D750A5053C}"/>
    <hyperlink ref="D126" r:id="rId120" xr:uid="{C3832D69-C1E2-4480-A99A-7DEF4C79BE97}"/>
    <hyperlink ref="D127" r:id="rId121" xr:uid="{C7A5D34A-96A4-418E-9C30-E0AEF1F0B723}"/>
    <hyperlink ref="D128" r:id="rId122" xr:uid="{761502FD-5DC3-4E04-9377-00A6B1C4410F}"/>
    <hyperlink ref="D129" r:id="rId123" xr:uid="{FBD2ECEB-7644-4400-BEBB-0470B695B119}"/>
    <hyperlink ref="D130" r:id="rId124" xr:uid="{F582661C-DAB9-43B8-A37C-88D884156919}"/>
    <hyperlink ref="D131" r:id="rId125" xr:uid="{A6B68DCA-4B2B-470B-8D83-855FE0963F89}"/>
    <hyperlink ref="D132" r:id="rId126" xr:uid="{277FF25C-42DA-4DCB-B236-756D371E9F28}"/>
    <hyperlink ref="D133" r:id="rId127" xr:uid="{1847F5C7-A423-4C9C-BDB6-BC71C4E4E70A}"/>
    <hyperlink ref="D134" r:id="rId128" xr:uid="{CB5ADA8F-EFC6-499B-B51A-2A5751027BB1}"/>
    <hyperlink ref="D135" r:id="rId129" xr:uid="{F8E44728-0E61-4BCD-BF20-D94C180B2D80}"/>
    <hyperlink ref="D136" r:id="rId130" xr:uid="{910F91CC-2A54-4C6D-ACB1-2BCA15CA7D5C}"/>
    <hyperlink ref="D137" r:id="rId131" xr:uid="{69A28C7A-62EE-4500-9305-60E4DDC8A5FB}"/>
    <hyperlink ref="D138" r:id="rId132" xr:uid="{BBB3AC36-B164-4913-89A2-51F9A00B4F4B}"/>
    <hyperlink ref="D139" r:id="rId133" xr:uid="{E1539B20-2E32-4581-8438-055563342220}"/>
    <hyperlink ref="D140" r:id="rId134" xr:uid="{75A60025-5448-45C0-B553-8FDE408D3C41}"/>
    <hyperlink ref="D141" r:id="rId135" xr:uid="{69F5AC37-4F2F-4683-ABB5-4AC0C6074A7B}"/>
    <hyperlink ref="D142" r:id="rId136" xr:uid="{1D700EDD-1B8A-44B3-930E-CF91375BC289}"/>
    <hyperlink ref="D143" r:id="rId137" xr:uid="{5331C294-1884-4DFD-9D0A-0517EEC1CF5B}"/>
    <hyperlink ref="D144" r:id="rId138" xr:uid="{3D370FBC-53C9-4A58-8491-DC97FCAD8225}"/>
    <hyperlink ref="D145" r:id="rId139" xr:uid="{D3FC34AF-DA42-42DA-9ABD-68D500BD8E31}"/>
    <hyperlink ref="D146" r:id="rId140" xr:uid="{2662B75B-0AA9-43D1-B66F-A918CFECE2E3}"/>
    <hyperlink ref="D147" r:id="rId141" xr:uid="{F063280D-ACD9-421F-85C6-177B924F5000}"/>
    <hyperlink ref="D148" r:id="rId142" xr:uid="{497B656C-B6F1-4944-B5F0-E6502E5DEF46}"/>
    <hyperlink ref="D149" r:id="rId143" xr:uid="{BB94E55B-0483-49A6-AD57-DB0F2EB8BB90}"/>
    <hyperlink ref="D150" r:id="rId144" xr:uid="{A79893DB-B9CD-44F8-B25A-9738375D4AA9}"/>
    <hyperlink ref="D151" r:id="rId145" xr:uid="{1872FC8D-783E-43EB-A5CA-DBCBFF547B0C}"/>
    <hyperlink ref="D152" r:id="rId146" xr:uid="{1FE81CD7-916F-4F08-8D7F-1C1EFB820C86}"/>
    <hyperlink ref="D153" r:id="rId147" xr:uid="{D21961D0-8FA1-4AE2-8C52-86E2A980A819}"/>
    <hyperlink ref="D154" r:id="rId148" xr:uid="{DCD64FF3-E439-4F83-8261-C06FD9A9B302}"/>
    <hyperlink ref="D155" r:id="rId149" xr:uid="{DB996880-DB56-4C88-9C6F-675A3F32BE2A}"/>
    <hyperlink ref="D156" r:id="rId150" xr:uid="{78563FBE-63A8-46ED-8B79-429BE319CD7B}"/>
    <hyperlink ref="D157" r:id="rId151" xr:uid="{AC983EBE-95AC-4DDD-8860-2D29DC88FD3B}"/>
    <hyperlink ref="D158" r:id="rId152" xr:uid="{A1C155B1-24D3-4D21-B75A-B5F9D0F0A98D}"/>
    <hyperlink ref="D159" r:id="rId153" xr:uid="{5040FCAE-48E1-48CA-AE99-C1640649591C}"/>
    <hyperlink ref="D160" r:id="rId154" xr:uid="{0676221F-26C5-41B2-9CA6-01B5FB42D0E1}"/>
    <hyperlink ref="D161" r:id="rId155" xr:uid="{D56A8F45-B531-4173-8766-269BAE3B195C}"/>
    <hyperlink ref="D162" r:id="rId156" xr:uid="{319C38AD-CC71-4CFA-BD20-AC37ECD8674E}"/>
    <hyperlink ref="D163" r:id="rId157" xr:uid="{001DF8FA-8F07-450A-BBC8-61D8E2A21B34}"/>
    <hyperlink ref="D164" r:id="rId158" xr:uid="{766F7E54-38AB-4230-90E6-AED1742D4629}"/>
    <hyperlink ref="D165" r:id="rId159" xr:uid="{9A6E49B0-DA6A-4028-BAB6-63263A3BEC51}"/>
    <hyperlink ref="D166" r:id="rId160" xr:uid="{29B61429-52DA-4878-9B88-FA34604FB1CB}"/>
    <hyperlink ref="D167" r:id="rId161" xr:uid="{1D046E05-EFB3-456D-815D-716658E0CD64}"/>
    <hyperlink ref="D168" r:id="rId162" xr:uid="{7B63A505-A2B1-4C7D-9D90-FCA43EE56E88}"/>
    <hyperlink ref="D169" r:id="rId163" xr:uid="{FDC31A5A-53F5-4571-857D-AD49A8DB54EF}"/>
    <hyperlink ref="D170" r:id="rId164" xr:uid="{E4C08074-4215-47BB-AFF2-3BA717D971BA}"/>
    <hyperlink ref="D171" r:id="rId165" xr:uid="{D070744C-913A-46A7-89F6-2A600812144A}"/>
    <hyperlink ref="D172" r:id="rId166" xr:uid="{ADE3FC77-EEE3-4234-B480-4198A5B7F1E6}"/>
    <hyperlink ref="D173" r:id="rId167" xr:uid="{933571BE-2027-4C3B-BED2-E5F1C8410F6E}"/>
    <hyperlink ref="D174" r:id="rId168" xr:uid="{342F848A-1E5F-49D8-912A-431B9238BEAB}"/>
    <hyperlink ref="D175" r:id="rId169" xr:uid="{01FEC1EC-786E-49AF-AE80-7B46F9955534}"/>
    <hyperlink ref="D176" r:id="rId170" xr:uid="{074D026F-E80E-4CCB-AFD4-58D34616E7AD}"/>
    <hyperlink ref="D177" r:id="rId171" xr:uid="{F50F9256-D27E-466C-979F-61B4A1DAE405}"/>
    <hyperlink ref="D178" r:id="rId172" xr:uid="{D98F00E1-8044-4573-8F5C-D476059E3ECA}"/>
    <hyperlink ref="D179" r:id="rId173" xr:uid="{6A0CD97E-5A4C-43F5-AFFF-6A318E3DF0EE}"/>
    <hyperlink ref="D180" r:id="rId174" xr:uid="{F3163F10-7FCB-4A30-83A7-8C1EEE99A649}"/>
    <hyperlink ref="D181" r:id="rId175" xr:uid="{925428FF-4B92-465B-B900-23AF468F8A41}"/>
    <hyperlink ref="D182" r:id="rId176" xr:uid="{E512651E-2DAC-4968-B4CC-D18B2739950F}"/>
    <hyperlink ref="D183" r:id="rId177" xr:uid="{3B273CD3-0023-4C20-ACD4-99BC5BF546A7}"/>
    <hyperlink ref="D184" r:id="rId178" xr:uid="{28F5D74F-B53C-4200-80A7-E97FB5528A18}"/>
    <hyperlink ref="D185" r:id="rId179" xr:uid="{6EE075AA-E59C-4294-98F7-E8A41A5C2BAE}"/>
    <hyperlink ref="D186" r:id="rId180" xr:uid="{D08D90CE-5422-4B1B-B655-F6A2FAE12EB6}"/>
    <hyperlink ref="D187" r:id="rId181" xr:uid="{62863E84-0322-44F4-8FF2-90D1D1ECAEDF}"/>
    <hyperlink ref="D188" r:id="rId182" xr:uid="{C420156F-BBB3-4E6E-AD46-A59AF9D35EDD}"/>
    <hyperlink ref="D189" r:id="rId183" xr:uid="{D6DB302C-4117-4DEB-ABFF-A906283522AC}"/>
    <hyperlink ref="D190" r:id="rId184" xr:uid="{0BF7D6FF-4035-468A-A778-45FE725F695D}"/>
    <hyperlink ref="D191" r:id="rId185" xr:uid="{969FAD55-6697-4187-89E8-AA0F5D44D781}"/>
    <hyperlink ref="D192" r:id="rId186" xr:uid="{C4B7D2EA-A9A8-41E1-A435-BA4AE014BB11}"/>
    <hyperlink ref="D193" r:id="rId187" xr:uid="{8589ECD4-77FB-4B14-BD9D-7BD65DAA0A49}"/>
    <hyperlink ref="D194" r:id="rId188" xr:uid="{9BBC8CB9-258E-4A6F-9E04-C037D53E1101}"/>
    <hyperlink ref="D195" r:id="rId189" xr:uid="{1CF7226B-DDC5-4656-842D-7A5BF675B688}"/>
    <hyperlink ref="D196" r:id="rId190" xr:uid="{25C71277-3C2F-497A-B61A-38738B40E263}"/>
    <hyperlink ref="D197" r:id="rId191" xr:uid="{11B0F0B5-2573-4235-A0F0-EFF89ED84B02}"/>
    <hyperlink ref="D198" r:id="rId192" xr:uid="{3CFCB783-8E82-4D01-BE5F-2783F9D6835D}"/>
    <hyperlink ref="D199" r:id="rId193" xr:uid="{B1E81D2A-9DA3-49DE-8B64-D917B00B1432}"/>
    <hyperlink ref="D200" r:id="rId194" xr:uid="{542B5710-BFDB-493D-834C-C48BDEE7A2FE}"/>
    <hyperlink ref="D201" r:id="rId195" xr:uid="{8D97CD13-42F9-4E82-9B0E-9670FA5F307D}"/>
    <hyperlink ref="D202" r:id="rId196" xr:uid="{67521D8B-9ABB-4BAD-A62A-F396A403FD59}"/>
    <hyperlink ref="D203" r:id="rId197" xr:uid="{56C2E2C6-AC1B-4620-A9D8-40D62235F59B}"/>
    <hyperlink ref="D204" r:id="rId198" xr:uid="{086F8128-0508-4D4D-AAC8-754B45F3CB3C}"/>
    <hyperlink ref="D205" r:id="rId199" xr:uid="{C75A79FE-B4E8-45C2-8DFF-6D20FB04F0BF}"/>
    <hyperlink ref="D206" r:id="rId200" xr:uid="{930AA0C3-2F5B-4086-A536-56F6FB231968}"/>
    <hyperlink ref="D207" r:id="rId201" xr:uid="{204723A6-E5A5-430E-8E53-6CE31C4B8E72}"/>
    <hyperlink ref="D208" r:id="rId202" xr:uid="{FDE8EE38-317C-4E91-89E3-1301331C30A6}"/>
    <hyperlink ref="D209" r:id="rId203" xr:uid="{62B981CA-4E74-4240-BD44-E46FB7F10ECC}"/>
    <hyperlink ref="D210" r:id="rId204" xr:uid="{6783A2D9-3034-4034-A565-F2F1A98D859C}"/>
    <hyperlink ref="D211" r:id="rId205" xr:uid="{517307D9-98BE-4D27-8347-A7B1DDAD7725}"/>
    <hyperlink ref="D212" r:id="rId206" xr:uid="{DC99D929-0EAD-4F87-BCAD-6557343B4636}"/>
    <hyperlink ref="D213" r:id="rId207" xr:uid="{F73D2A01-8999-4205-A56D-CA1E13EF817A}"/>
    <hyperlink ref="D214" r:id="rId208" xr:uid="{71700F3B-DE66-47B2-AEAC-F54453FFFF91}"/>
    <hyperlink ref="D215" r:id="rId209" xr:uid="{FB79FD86-5F90-428A-81C6-D2C29228D9B5}"/>
    <hyperlink ref="D216" r:id="rId210" xr:uid="{0ABF27DD-169B-45D0-8E29-3B11192AD8DB}"/>
    <hyperlink ref="D217" r:id="rId211" xr:uid="{98EE2984-BD64-4774-B72C-8FBFAC65A542}"/>
    <hyperlink ref="D218" r:id="rId212" xr:uid="{42712695-19F3-4852-8834-A82105F24562}"/>
    <hyperlink ref="D219" r:id="rId213" xr:uid="{F3833F76-5C18-47DF-9220-3826B5D61FE5}"/>
    <hyperlink ref="D220" r:id="rId214" xr:uid="{5B2BF75E-3554-4992-9C0A-7225FCC8FBA4}"/>
    <hyperlink ref="D221" r:id="rId215" xr:uid="{F52B259F-5D46-4C87-9882-533E7DCC8BC4}"/>
    <hyperlink ref="D222" r:id="rId216" xr:uid="{3DE48624-11CF-4FB4-8071-4695BC786BFE}"/>
    <hyperlink ref="D223" r:id="rId217" xr:uid="{FBF10627-1380-46E7-94D2-96FD3D64A600}"/>
    <hyperlink ref="D224" r:id="rId218" xr:uid="{47A8709E-F7E0-46A0-BFC1-5B98A2D1EBB2}"/>
    <hyperlink ref="D225" r:id="rId219" xr:uid="{78571B2C-7D22-47F9-9A61-D91149C3D410}"/>
    <hyperlink ref="D226" r:id="rId220" xr:uid="{7195A3D1-5076-4316-B86F-6E28850BA79C}"/>
    <hyperlink ref="D227" r:id="rId221" xr:uid="{9AB16F3F-D39A-42B1-B30B-33847A5AA5E6}"/>
    <hyperlink ref="D228" r:id="rId222" xr:uid="{4270906D-CDF1-4D77-B458-E781B3F7E7D5}"/>
    <hyperlink ref="D229" r:id="rId223" xr:uid="{8631AE75-4A0E-46C6-993F-2E98AC6F6A9A}"/>
    <hyperlink ref="D230" r:id="rId224" xr:uid="{000F0E94-5BBC-4CD7-80EC-1CEE9DA400A5}"/>
    <hyperlink ref="D231" r:id="rId225" xr:uid="{14931527-B7FD-481C-A054-9BF8321C0025}"/>
    <hyperlink ref="D232" r:id="rId226" xr:uid="{8FF972C0-6522-4E6D-BD6D-2D78354D55D1}"/>
    <hyperlink ref="D233" r:id="rId227" xr:uid="{A78EDFC4-4CC5-4D40-8F28-01166C0CA9E2}"/>
    <hyperlink ref="D234" r:id="rId228" xr:uid="{86ED07CC-E873-4ACB-8B7F-BE76E72B5BDE}"/>
    <hyperlink ref="D235" r:id="rId229" xr:uid="{32C0A339-343D-45A2-8263-F9FAC46B460D}"/>
    <hyperlink ref="D236" r:id="rId230" xr:uid="{07EE088E-EDBA-461A-A90B-63D502B99C45}"/>
    <hyperlink ref="D237" r:id="rId231" xr:uid="{0B06E136-C0BD-462C-B12F-EDBBA70E27DE}"/>
    <hyperlink ref="D238" r:id="rId232" xr:uid="{D2914FA8-1441-4FC3-AB65-F9D9D3052F69}"/>
    <hyperlink ref="D239" r:id="rId233" xr:uid="{0387C7D2-8E3B-4EC5-A864-F4DF2CBDB33F}"/>
    <hyperlink ref="D240" r:id="rId234" xr:uid="{1014BEAC-5D5C-4A14-80D2-72D90555B91D}"/>
    <hyperlink ref="D241" r:id="rId235" xr:uid="{C4E93991-D074-4C9E-A7A6-59B5FEB39A0B}"/>
    <hyperlink ref="D242" r:id="rId236" xr:uid="{09F09923-E604-4A4B-ADDD-389685250EE2}"/>
    <hyperlink ref="D243" r:id="rId237" xr:uid="{30AE2035-8A63-4723-9ED7-741AB8F9F15D}"/>
    <hyperlink ref="D244" r:id="rId238" xr:uid="{51C32FF6-9EF2-4CCC-9217-FC8CA705038D}"/>
    <hyperlink ref="D245" r:id="rId239" xr:uid="{691D9562-3BE2-49C2-A3F3-982019100428}"/>
    <hyperlink ref="D246" r:id="rId240" xr:uid="{C3729BC6-B762-490F-9C8A-B2534BAAC56D}"/>
    <hyperlink ref="D247" r:id="rId241" xr:uid="{E8E97CF3-6509-4933-B38F-42DCC1590E6B}"/>
    <hyperlink ref="D248" r:id="rId242" xr:uid="{7AF24D00-5039-41EA-952C-BB3398A1B03C}"/>
    <hyperlink ref="D249" r:id="rId243" xr:uid="{1159618B-8073-4B3D-87D8-52A65FE66E1D}"/>
    <hyperlink ref="D250" r:id="rId244" xr:uid="{21D49991-B70A-4DDF-9BF2-623F45B6A98E}"/>
    <hyperlink ref="D251" r:id="rId245" xr:uid="{F9B54C36-5CCD-4955-8A65-D5AC22B08E0E}"/>
    <hyperlink ref="D252" r:id="rId246" xr:uid="{62894C20-AD78-4E1D-B600-BEB77D26333E}"/>
    <hyperlink ref="D253" r:id="rId247" xr:uid="{794EB2AF-C3BB-414A-B65F-66284A3C3753}"/>
    <hyperlink ref="D254" r:id="rId248" xr:uid="{206F86A3-35EE-4ABC-8910-000B2EA48C8E}"/>
    <hyperlink ref="D255" r:id="rId249" xr:uid="{8B7CD650-A562-4A5D-B171-719DB816356E}"/>
    <hyperlink ref="D256" r:id="rId250" xr:uid="{F5EF8AB8-A62A-4076-8D30-BE5134A75C33}"/>
    <hyperlink ref="D257" r:id="rId251" xr:uid="{C71DF43D-13DE-4700-8A85-A39D68DB8F41}"/>
    <hyperlink ref="D258" r:id="rId252" xr:uid="{918750F2-7811-4AF8-8785-8E50FA1ACDA8}"/>
    <hyperlink ref="D259" r:id="rId253" xr:uid="{23EB11D8-9E55-48E9-835A-1186C66C5D58}"/>
    <hyperlink ref="D260" r:id="rId254" xr:uid="{E13BDDA6-0E2A-4483-89B8-BC606DF88884}"/>
    <hyperlink ref="D261" r:id="rId255" xr:uid="{34036515-986F-4348-A593-15E50BEF7DC4}"/>
    <hyperlink ref="D262" r:id="rId256" xr:uid="{25DD9A15-32AA-48C4-B7F6-869F3CC0DF9D}"/>
    <hyperlink ref="D263" r:id="rId257" xr:uid="{BD3C5FAC-5F2E-442B-A86A-B0393B5015F1}"/>
    <hyperlink ref="D264" r:id="rId258" xr:uid="{9DA53531-69F9-456E-869A-DAB1A89D302C}"/>
    <hyperlink ref="D265" r:id="rId259" xr:uid="{41BC241D-38C4-4FFF-822E-D25FE633397D}"/>
    <hyperlink ref="D266" r:id="rId260" xr:uid="{155E6340-B2ED-4338-9B14-C89BA3C2D183}"/>
    <hyperlink ref="D267" r:id="rId261" xr:uid="{8D6C8FBB-9F50-4960-9B41-570FCD3BA95C}"/>
    <hyperlink ref="D268" r:id="rId262" xr:uid="{765DB2BE-72AE-4EC8-8560-192014028024}"/>
    <hyperlink ref="D269" r:id="rId263" xr:uid="{EC4BC0AF-4A1F-437D-8DCC-AF57CAA0B80D}"/>
    <hyperlink ref="D270" r:id="rId264" xr:uid="{76A48855-2A5C-42C5-B025-EDB6FD91425A}"/>
    <hyperlink ref="D271" r:id="rId265" xr:uid="{C2BB9A9B-1699-4F4F-9B5D-1FAC0CD123CE}"/>
    <hyperlink ref="D272" r:id="rId266" xr:uid="{99431CE2-9F35-485B-A0FC-13952CFDE748}"/>
    <hyperlink ref="D273" r:id="rId267" xr:uid="{EFD4EFC6-18D9-41F2-A474-F2311AF33B8A}"/>
    <hyperlink ref="D274" r:id="rId268" xr:uid="{21157719-FCAC-4142-BC99-3566FB03C140}"/>
    <hyperlink ref="D275" r:id="rId269" xr:uid="{DCAE96FB-90F2-43F7-AE34-4204704F3C73}"/>
    <hyperlink ref="D276" r:id="rId270" xr:uid="{0D098CD7-EB4A-43B4-8A7F-89E64D414120}"/>
    <hyperlink ref="D277" r:id="rId271" xr:uid="{D4642553-B8FC-4ABF-AEAB-33AF307B57C3}"/>
    <hyperlink ref="D278" r:id="rId272" xr:uid="{D6DD5FE7-8A24-445F-A966-6AF5ED169392}"/>
    <hyperlink ref="D279" r:id="rId273" xr:uid="{011F9B1E-670C-417F-980E-BB62292FE9B7}"/>
    <hyperlink ref="D280" r:id="rId274" xr:uid="{8DD217E8-6C2D-4AD0-9D9F-6E1D0BB1944D}"/>
    <hyperlink ref="D281" r:id="rId275" xr:uid="{3D9A1284-3772-46B5-AD4D-E798A5EF5D5C}"/>
    <hyperlink ref="D282" r:id="rId276" xr:uid="{6CBDE215-38D6-423D-8A41-2BEEB6607EDC}"/>
    <hyperlink ref="D283" r:id="rId277" xr:uid="{BAD62BAE-BD65-4F74-A8A6-FAE2A9FB51B3}"/>
    <hyperlink ref="D284" r:id="rId278" xr:uid="{6EDCAECC-589B-4AAA-BD66-E09AAD326A67}"/>
    <hyperlink ref="D285" r:id="rId279" xr:uid="{CAD75492-551A-4504-BCFF-CC7C0D55DD98}"/>
    <hyperlink ref="D286" r:id="rId280" xr:uid="{9B159485-3C8D-4DF8-A199-5D3C6BB43325}"/>
    <hyperlink ref="D287" r:id="rId281" xr:uid="{1AB8A23B-CD43-45FA-8F48-DCD77FDB474D}"/>
    <hyperlink ref="D288" r:id="rId282" xr:uid="{F1D4D466-4B89-49DD-A02D-68F5D7872CDA}"/>
    <hyperlink ref="D289" r:id="rId283" xr:uid="{B7A09CBC-DF3A-4802-B0F2-EDF7BC537E7C}"/>
    <hyperlink ref="D290" r:id="rId284" xr:uid="{4D84A305-5F80-4378-A449-CAA81ECC1F22}"/>
    <hyperlink ref="D291" r:id="rId285" xr:uid="{79FB8BD1-A366-4D8C-8312-34198C66E21A}"/>
    <hyperlink ref="D292" r:id="rId286" xr:uid="{880EF107-5B5F-4B4E-BD0C-9618D51E1525}"/>
    <hyperlink ref="D293" r:id="rId287" xr:uid="{0FDAB2F9-59CF-416F-A62C-EC71475FE04E}"/>
    <hyperlink ref="D294" r:id="rId288" xr:uid="{577DA6EB-9C09-4139-B0E1-1F65204A440D}"/>
    <hyperlink ref="D295" r:id="rId289" xr:uid="{A96AE0A8-3CE7-484A-8E17-C82876E6AC32}"/>
    <hyperlink ref="D296" r:id="rId290" xr:uid="{12A529CA-75AD-4772-BBF5-65C036F51AEB}"/>
    <hyperlink ref="D297" r:id="rId291" xr:uid="{31FF3C38-4393-4BBF-96CC-BAB78BCD8674}"/>
    <hyperlink ref="D298" r:id="rId292" xr:uid="{008C2487-6FBD-4658-8B68-E2899095E422}"/>
    <hyperlink ref="D299" r:id="rId293" xr:uid="{C938C1EC-701B-479D-8320-811953766BBF}"/>
    <hyperlink ref="D300" r:id="rId294" xr:uid="{B7072620-7A54-4BCA-A55E-32641D066436}"/>
    <hyperlink ref="D301" r:id="rId295" xr:uid="{E0760D62-160C-458C-8189-BF4CE38331BE}"/>
    <hyperlink ref="D302" r:id="rId296" xr:uid="{B246F302-D61E-417F-A263-BCC49B78A7F2}"/>
    <hyperlink ref="D303" r:id="rId297" xr:uid="{46670C12-A5FD-442E-AD23-65133EC66F9E}"/>
    <hyperlink ref="D304" r:id="rId298" xr:uid="{6838F477-7667-4751-9E06-451E879EEC55}"/>
    <hyperlink ref="D305" r:id="rId299" xr:uid="{A84646B0-CDD4-4081-B6D3-A96F66F78FB8}"/>
    <hyperlink ref="D306" r:id="rId300" xr:uid="{C4F84A99-7C0E-4B75-B107-C7F6E32B509A}"/>
    <hyperlink ref="D307" r:id="rId301" xr:uid="{3203B033-F8BE-4578-9C0A-8A885A009E68}"/>
    <hyperlink ref="D308" r:id="rId302" xr:uid="{4E02BF18-F9EB-44F0-9B49-02208B74692C}"/>
    <hyperlink ref="D309" r:id="rId303" xr:uid="{C6A95111-ABBC-4E1E-BEC7-D985EEF8AE9A}"/>
    <hyperlink ref="D310" r:id="rId304" xr:uid="{694002B6-831F-4AB0-AF43-945E501636DC}"/>
    <hyperlink ref="D311" r:id="rId305" xr:uid="{9391C004-9E38-426B-A4C2-EE2D7ECF321E}"/>
    <hyperlink ref="D312" r:id="rId306" xr:uid="{1FDCF8AF-665C-4BEC-A76C-F132693490A5}"/>
    <hyperlink ref="D313" r:id="rId307" xr:uid="{51B48139-3C6C-440F-8270-FE0C60AF9B3C}"/>
    <hyperlink ref="D314" r:id="rId308" xr:uid="{F71755A7-3F67-4D43-ACC7-5864D0914064}"/>
    <hyperlink ref="D315" r:id="rId309" xr:uid="{F4D5F975-F16A-4F69-8112-03A8818CEEE7}"/>
    <hyperlink ref="D316" r:id="rId310" xr:uid="{01D616D7-B8E5-418A-893B-035A1AB66628}"/>
    <hyperlink ref="D317" r:id="rId311" xr:uid="{AA8D808A-2CAF-46C1-8970-260114988631}"/>
    <hyperlink ref="D318" r:id="rId312" xr:uid="{AA017E7B-EA5F-49C3-91C3-5A81ABBA6B3C}"/>
    <hyperlink ref="D319" r:id="rId313" xr:uid="{29665438-5570-4317-A1CF-862FF47A124F}"/>
    <hyperlink ref="D320" r:id="rId314" xr:uid="{84E2CE40-9C48-4F69-884D-915435087CFE}"/>
    <hyperlink ref="D321" r:id="rId315" xr:uid="{8266A5DC-D79E-4334-B96D-372E87EDB830}"/>
    <hyperlink ref="D322" r:id="rId316" xr:uid="{D2F35DF8-FDCC-40F4-A61E-303D0FCBED00}"/>
    <hyperlink ref="D323" r:id="rId317" xr:uid="{4038D31C-6AC5-496A-A084-7A743D2CF21C}"/>
    <hyperlink ref="D324" r:id="rId318" xr:uid="{89C0A115-F40E-4896-B98F-5714971C97BC}"/>
    <hyperlink ref="D325" r:id="rId319" xr:uid="{B6BBEA26-0585-4967-93D2-D85F2F2EAC2F}"/>
    <hyperlink ref="D326" r:id="rId320" xr:uid="{AD07BBBC-9D51-4CE5-A79C-D09C04E36B0A}"/>
    <hyperlink ref="D327" r:id="rId321" xr:uid="{5518C80B-B7E1-4FCA-83E4-AA6713DD9083}"/>
    <hyperlink ref="D328" r:id="rId322" xr:uid="{270DF4B5-0B96-45F2-80FB-D624005198F5}"/>
    <hyperlink ref="D329" r:id="rId323" xr:uid="{0E43AE21-68D2-41BE-A385-D28CFE4AF98B}"/>
    <hyperlink ref="D330" r:id="rId324" xr:uid="{7740A63F-C449-44BF-BE15-80C9D2F4AD08}"/>
    <hyperlink ref="D331" r:id="rId325" xr:uid="{EAF7BE10-887B-4465-88B4-BAD40D13867C}"/>
    <hyperlink ref="D332" r:id="rId326" xr:uid="{FDBD0B7A-B919-4F9F-B44A-93A9DEFDC536}"/>
    <hyperlink ref="D333" r:id="rId327" xr:uid="{CC73BFD8-1774-448E-9251-54F0D35A0023}"/>
    <hyperlink ref="D334" r:id="rId328" xr:uid="{2C9F0F77-AC1F-4E01-A611-29AAE142B848}"/>
    <hyperlink ref="D335" r:id="rId329" xr:uid="{AEE9D152-896E-432E-B107-62329359E974}"/>
    <hyperlink ref="D336" r:id="rId330" xr:uid="{0987B23B-498A-4735-9A41-C87601DBC33C}"/>
    <hyperlink ref="D337" r:id="rId331" xr:uid="{7D027FDD-9D88-4947-8BAB-D027A8151123}"/>
    <hyperlink ref="D338" r:id="rId332" xr:uid="{0A16C64D-0BC6-4894-94AE-5ADB8E389E9A}"/>
    <hyperlink ref="D339" r:id="rId333" xr:uid="{25C3C844-4E25-48B6-9307-893F5DE0DA2A}"/>
    <hyperlink ref="D340" r:id="rId334" xr:uid="{1095C52D-68EB-4100-A589-AA9EECDE4344}"/>
    <hyperlink ref="D341" r:id="rId335" xr:uid="{2AC964E1-CD71-47FC-B928-79CDB6F29999}"/>
    <hyperlink ref="D342" r:id="rId336" xr:uid="{54E03671-780E-47DE-BB6A-0483DED4BF62}"/>
    <hyperlink ref="D343" r:id="rId337" xr:uid="{2FD1124C-02B2-41EC-806F-FA2757A2A47D}"/>
    <hyperlink ref="D344" r:id="rId338" xr:uid="{8FB37106-FF5F-4E3F-A888-BD1410C268B2}"/>
    <hyperlink ref="D345" r:id="rId339" xr:uid="{441E86CA-2552-47CB-BC2D-C858806D03FA}"/>
    <hyperlink ref="D346" r:id="rId340" xr:uid="{5F7709B0-4BBB-4CFE-835D-C0C09DEA5F5A}"/>
    <hyperlink ref="D347" r:id="rId341" xr:uid="{EC08C9EF-9F0A-461D-99DF-59C042B220FA}"/>
    <hyperlink ref="D348" r:id="rId342" xr:uid="{940ECE01-34F9-4705-BDB1-1AFD1D91FEB4}"/>
    <hyperlink ref="D349" r:id="rId343" xr:uid="{BCCB22E5-786A-4F94-88E5-E37ACF68F3A0}"/>
    <hyperlink ref="D350" r:id="rId344" xr:uid="{8ADED357-8200-44AD-87F9-080D2C1BD994}"/>
    <hyperlink ref="D351" r:id="rId345" xr:uid="{B2900A88-CAC7-4955-9060-370CC62F16D9}"/>
    <hyperlink ref="D352" r:id="rId346" xr:uid="{D4FDEAF5-C613-4F4B-9F50-5053BB7D76D1}"/>
    <hyperlink ref="D353" r:id="rId347" xr:uid="{F087D6BC-6FD0-4D79-8044-EE42B770FB57}"/>
    <hyperlink ref="D354" r:id="rId348" xr:uid="{18D04594-8642-4F04-9260-C57961335A1A}"/>
    <hyperlink ref="D355" r:id="rId349" xr:uid="{FA9A9B5F-74D3-4876-81E9-C166D7A639E4}"/>
    <hyperlink ref="D356" r:id="rId350" xr:uid="{3CCCFD47-11B6-42D5-9BCF-ADF439F8B288}"/>
    <hyperlink ref="D357" r:id="rId351" xr:uid="{7B078C88-9A07-43FD-89DF-47CFB6BBE904}"/>
    <hyperlink ref="D358" r:id="rId352" xr:uid="{6577688D-A606-4945-99EF-86A24B60FD5C}"/>
    <hyperlink ref="D359" r:id="rId353" xr:uid="{3D13F182-2812-46D1-9EE1-6702BCEE33E6}"/>
    <hyperlink ref="D360" r:id="rId354" xr:uid="{E185748C-A266-40F5-A026-D24CE33FC0B5}"/>
    <hyperlink ref="D361" r:id="rId355" xr:uid="{AD071B85-A8F9-401B-A7DA-4C5B30524F50}"/>
    <hyperlink ref="D362" r:id="rId356" xr:uid="{25F4BDE6-411F-4E72-BA3E-3B781264E1A9}"/>
    <hyperlink ref="D363" r:id="rId357" xr:uid="{098D2401-8851-40FC-ADC0-8AB70AA7E35A}"/>
    <hyperlink ref="D364" r:id="rId358" xr:uid="{2343BC26-C671-4064-8604-A6F097097DE1}"/>
    <hyperlink ref="D365" r:id="rId359" xr:uid="{FBD4E15B-5B09-4938-82F8-34EE00F6B882}"/>
    <hyperlink ref="D366" r:id="rId360" xr:uid="{93BCAFDF-63BA-4B08-A799-AAFB42ED2A37}"/>
    <hyperlink ref="D367" r:id="rId361" xr:uid="{EF2C9D64-DF8B-4AE0-A51D-BC16F5780AFD}"/>
    <hyperlink ref="D368" r:id="rId362" xr:uid="{9E064CAD-71D2-4B04-BCB3-820720DDE022}"/>
    <hyperlink ref="D369" r:id="rId363" xr:uid="{526C705F-AE3D-403A-AE0E-04428CA912A6}"/>
    <hyperlink ref="D370" r:id="rId364" xr:uid="{DE22BE4B-05A2-4A7F-AF19-9577B17B92DE}"/>
    <hyperlink ref="D371" r:id="rId365" xr:uid="{EF25A67C-5748-43E4-BE18-8FFE3A86F755}"/>
    <hyperlink ref="D372" r:id="rId366" xr:uid="{5804C996-1A2D-4FC0-AE71-9FAD84193575}"/>
    <hyperlink ref="D373" r:id="rId367" xr:uid="{4C295CEA-9506-4CD9-98CE-8ED5C1302AEF}"/>
    <hyperlink ref="D374" r:id="rId368" xr:uid="{C82F70E9-AD41-4473-A44A-157B18DF48EA}"/>
    <hyperlink ref="D375" r:id="rId369" xr:uid="{64DB54E4-D9F3-46DE-AEF5-BF51976092E3}"/>
    <hyperlink ref="D376" r:id="rId370" xr:uid="{3B9BDFA7-4513-4307-8798-EE1144C0F091}"/>
    <hyperlink ref="D377" r:id="rId371" xr:uid="{D711F2B9-7DE8-42F2-BD82-05233B29DFD3}"/>
    <hyperlink ref="D378" r:id="rId372" xr:uid="{2EF4BF5A-78EA-4A41-A29E-1684884E0DC8}"/>
    <hyperlink ref="D379" r:id="rId373" xr:uid="{DEFCF1A1-3D8F-42D7-8909-D210CA976E30}"/>
    <hyperlink ref="D380" r:id="rId374" xr:uid="{1EC8F00C-AC4D-413B-B6C9-E30D01CB4D9E}"/>
    <hyperlink ref="D381" r:id="rId375" xr:uid="{B4DAC8F1-EAEA-4BFF-9AB8-3FDE50708BB9}"/>
    <hyperlink ref="D382" r:id="rId376" xr:uid="{641E7017-EA83-4C82-B00D-E3596CE89C00}"/>
    <hyperlink ref="D383" r:id="rId377" xr:uid="{8A95AE96-DCFC-4E88-885A-2C9D97EF3F81}"/>
    <hyperlink ref="D384" r:id="rId378" xr:uid="{60F33B93-BC6B-4F03-84AC-407ACCDAC6DE}"/>
    <hyperlink ref="D385" r:id="rId379" xr:uid="{0DAA5A34-45F2-461F-B63F-730E202937B8}"/>
    <hyperlink ref="D386" r:id="rId380" xr:uid="{FD404A8D-3878-4828-AE1C-345F3D92B119}"/>
    <hyperlink ref="D387" r:id="rId381" xr:uid="{B369A7BA-6652-4620-A988-A22BB205B2CB}"/>
    <hyperlink ref="D388" r:id="rId382" xr:uid="{09AAA0F1-8710-44C0-B963-41C5D5974F1E}"/>
    <hyperlink ref="D389" r:id="rId383" xr:uid="{91CB98BE-B0E4-471D-943E-BC189E2D5AAA}"/>
    <hyperlink ref="D390" r:id="rId384" xr:uid="{6F57D641-6930-4FB6-B0FC-C1BEE58AFCD9}"/>
    <hyperlink ref="D391" r:id="rId385" xr:uid="{22E68874-25D7-441A-A1DE-4FC840DEF87C}"/>
    <hyperlink ref="D392" r:id="rId386" xr:uid="{7F444F4E-1496-49C7-847B-4792DDF58A38}"/>
    <hyperlink ref="D393" r:id="rId387" xr:uid="{C97DFBBB-26B2-4BA1-BBAE-7CA40BE08F2D}"/>
    <hyperlink ref="D394" r:id="rId388" xr:uid="{57744D0B-4C67-4710-8DE7-01FDEDED0EAC}"/>
    <hyperlink ref="D395" r:id="rId389" xr:uid="{3B80D38A-23F1-4B3B-A933-2AC63297A120}"/>
    <hyperlink ref="D396" r:id="rId390" xr:uid="{4BDA0C0B-FF08-4981-9C90-E5C7E57D6759}"/>
    <hyperlink ref="D397" r:id="rId391" xr:uid="{9452A496-F624-4D02-8B93-C293673FB33D}"/>
    <hyperlink ref="D398" r:id="rId392" xr:uid="{2DF0FD29-3B3D-4264-9E06-081E870886D7}"/>
    <hyperlink ref="D399" r:id="rId393" xr:uid="{143566ED-A1C5-4B92-9DB3-1EEBD26DB971}"/>
    <hyperlink ref="D400" r:id="rId394" xr:uid="{C0B593EE-E73C-45DA-803E-15AC5B8FAA7A}"/>
    <hyperlink ref="D401" r:id="rId395" xr:uid="{53B96C47-FE84-4850-8185-15FC913F9CF5}"/>
    <hyperlink ref="D402" r:id="rId396" xr:uid="{54E21335-B775-4A41-BC2C-51A86756B0F1}"/>
    <hyperlink ref="D403" r:id="rId397" xr:uid="{59C98A15-BF02-448A-83F7-CD90F85D9078}"/>
    <hyperlink ref="D404" r:id="rId398" xr:uid="{5FBAE211-1E02-4DEA-A8E1-8874E8955234}"/>
    <hyperlink ref="D405" r:id="rId399" xr:uid="{E172DA1B-DA4B-4480-98FA-280B3B65305A}"/>
    <hyperlink ref="D406" r:id="rId400" xr:uid="{938C5F15-8702-48D5-B0B5-B9D807AE0E48}"/>
    <hyperlink ref="D407" r:id="rId401" xr:uid="{FB002795-61EB-4684-80C3-F76C42FF8235}"/>
    <hyperlink ref="D408" r:id="rId402" xr:uid="{DAB56A7F-6E48-4F28-8F4A-7CA0E15C587E}"/>
    <hyperlink ref="D409" r:id="rId403" xr:uid="{F8CB4AB4-949D-4C94-B716-C227157FCBB8}"/>
    <hyperlink ref="D410" r:id="rId404" xr:uid="{833B4645-2DDC-419D-9989-0C65959A3231}"/>
    <hyperlink ref="D411" r:id="rId405" xr:uid="{B56AE449-4328-4587-BE77-D7F1C25DCA98}"/>
    <hyperlink ref="D412" r:id="rId406" xr:uid="{3BE9DDA0-FCBC-4E61-B4A0-1FC9ABEBFFDD}"/>
    <hyperlink ref="D413" r:id="rId407" xr:uid="{4336F626-0FB5-4A3D-89C1-5CC749982F63}"/>
    <hyperlink ref="D414" r:id="rId408" xr:uid="{4025F5F7-464D-4A84-89B2-B9A8856A838B}"/>
    <hyperlink ref="D415" r:id="rId409" xr:uid="{45F86789-B51C-47CE-AD5B-992506C9A113}"/>
    <hyperlink ref="D416" r:id="rId410" xr:uid="{98462F92-E24A-484A-AF17-FAEF18839A8D}"/>
    <hyperlink ref="D417" r:id="rId411" xr:uid="{19EB64FF-9DC7-4F86-9DC8-DBCE4513F902}"/>
    <hyperlink ref="D418" r:id="rId412" xr:uid="{01B5DA68-EC3C-49A3-BDCB-FFB2558199E8}"/>
    <hyperlink ref="D419" r:id="rId413" xr:uid="{E41929A0-C4C4-41CC-8447-2DF25CE1E8F0}"/>
    <hyperlink ref="D420" r:id="rId414" xr:uid="{5395CFA2-707D-458F-8010-570201DFC583}"/>
    <hyperlink ref="D421" r:id="rId415" xr:uid="{8425827A-796F-4977-AA7A-DFF627EF26D6}"/>
    <hyperlink ref="D422" r:id="rId416" xr:uid="{CAA1271F-272A-4506-A692-B85C8CB4108C}"/>
    <hyperlink ref="D423" r:id="rId417" xr:uid="{AAC9EFDE-3DD7-4DFD-BB18-6AEEACF272BA}"/>
    <hyperlink ref="D424" r:id="rId418" xr:uid="{1F7293A3-3B95-4ECD-A068-746BA04BF768}"/>
    <hyperlink ref="D425" r:id="rId419" xr:uid="{13641F75-BE1A-4367-85DE-1E7D2A277335}"/>
    <hyperlink ref="D426" r:id="rId420" xr:uid="{B868C4DA-A430-4EE9-8635-02722B93A761}"/>
    <hyperlink ref="D427" r:id="rId421" xr:uid="{02C66388-0F4C-4385-A8B7-63FD02E9847F}"/>
    <hyperlink ref="D428" r:id="rId422" xr:uid="{BC806D6A-9CC6-4283-9976-4930AEC991CC}"/>
    <hyperlink ref="D429" r:id="rId423" xr:uid="{5D2E89D2-E210-4EB4-8EF0-EB28D591528D}"/>
    <hyperlink ref="D430" r:id="rId424" xr:uid="{6A8C0F39-99B1-4C23-8A74-200B770937E1}"/>
    <hyperlink ref="D431" r:id="rId425" xr:uid="{4D127907-4022-416D-99BF-41E8558BEAFB}"/>
    <hyperlink ref="D432" r:id="rId426" xr:uid="{C2011CBD-F536-4B78-981B-A7944001625B}"/>
    <hyperlink ref="D433" r:id="rId427" xr:uid="{AB6B2A27-B8F2-4CFE-BFFC-AE95E67D0F61}"/>
    <hyperlink ref="D434" r:id="rId428" xr:uid="{312348C6-F510-4201-B572-B018DA128E21}"/>
    <hyperlink ref="D435" r:id="rId429" xr:uid="{786DB63D-15E9-437F-8742-02CFBD5CEB62}"/>
    <hyperlink ref="D436" r:id="rId430" xr:uid="{90BD664E-E424-4781-92AD-84E1B9E901AD}"/>
    <hyperlink ref="D437" r:id="rId431" xr:uid="{04F7DB6C-0957-4F40-8E22-DB91674FBC5A}"/>
    <hyperlink ref="D438" r:id="rId432" xr:uid="{1AA1EB01-1AB1-405C-80A9-347AA7AAA483}"/>
    <hyperlink ref="D439" r:id="rId433" xr:uid="{E86331AA-7B9B-497D-A9F5-FC678597338F}"/>
    <hyperlink ref="D440" r:id="rId434" xr:uid="{398F3C54-E4EA-460A-AA5B-E9A718C9E5BF}"/>
    <hyperlink ref="D441" r:id="rId435" xr:uid="{D8590422-3E79-424E-A4F7-CE22A819146F}"/>
    <hyperlink ref="D442" r:id="rId436" xr:uid="{4C9430A4-1FF5-4586-8EA8-7886E2D05EF1}"/>
    <hyperlink ref="D443" r:id="rId437" xr:uid="{3FAADF66-D53C-4FDB-974F-12E5907950DF}"/>
    <hyperlink ref="D444" r:id="rId438" xr:uid="{26D43ABB-3A31-4F0D-B194-1D389239BFBE}"/>
    <hyperlink ref="D445" r:id="rId439" xr:uid="{9EB80D8C-FA77-4329-9FC6-772E513AD5F9}"/>
    <hyperlink ref="D446" r:id="rId440" xr:uid="{29BE941B-D242-427A-8D02-DDFFC1426730}"/>
    <hyperlink ref="D447" r:id="rId441" xr:uid="{496D3DF2-BE8F-4D1C-BD2B-6670E886095A}"/>
    <hyperlink ref="D448" r:id="rId442" xr:uid="{5455360B-3B50-4622-ABA5-3DFC2C839EAC}"/>
    <hyperlink ref="D449" r:id="rId443" xr:uid="{493D614F-1EC9-4760-8E16-3F49A55796E6}"/>
    <hyperlink ref="D450" r:id="rId444" xr:uid="{7FB9FE88-E847-4F94-8EBC-EE23BB0A0060}"/>
    <hyperlink ref="D451" r:id="rId445" xr:uid="{E37CC7E9-09F5-4EC0-BF21-F08E08BDEEBC}"/>
    <hyperlink ref="D452" r:id="rId446" xr:uid="{7F3EBEF7-88E8-40F4-82AE-181BE02731D2}"/>
    <hyperlink ref="D453" r:id="rId447" xr:uid="{1C0669B3-B6CD-434C-821D-45B66A2702E0}"/>
    <hyperlink ref="D454" r:id="rId448" xr:uid="{895C2E76-B069-4421-AA1B-63B387B3B4CF}"/>
    <hyperlink ref="D455" r:id="rId449" xr:uid="{4D4997BB-87EC-46C8-8D41-61A11506942D}"/>
    <hyperlink ref="D456" r:id="rId450" xr:uid="{2E00F305-0317-4270-BF88-382C40994952}"/>
    <hyperlink ref="D457" r:id="rId451" xr:uid="{705229CB-A243-4270-8544-DB2F4D88D412}"/>
    <hyperlink ref="D458" r:id="rId452" xr:uid="{6AEABE67-55BE-4A45-9D71-5BB2D9893CE5}"/>
    <hyperlink ref="D459" r:id="rId453" xr:uid="{0E51C3BC-4144-4E26-A6A9-146014AC2146}"/>
    <hyperlink ref="D460" r:id="rId454" xr:uid="{BEF242B5-8A28-4CCE-A133-4E4A67A0936E}"/>
    <hyperlink ref="D461" r:id="rId455" xr:uid="{D24E659B-13AE-4187-84B9-738F6731897E}"/>
    <hyperlink ref="D462" r:id="rId456" xr:uid="{4B6EC11C-3DA3-4459-B2B5-A2BB0A8F216F}"/>
    <hyperlink ref="D463" r:id="rId457" xr:uid="{61DE2FCC-D60E-4D72-BE7B-E2B9BDC8C887}"/>
    <hyperlink ref="D464" r:id="rId458" xr:uid="{4EB14104-3D65-4010-9CB5-784CA7D7E720}"/>
    <hyperlink ref="D465" r:id="rId459" xr:uid="{0B2B8AEB-C69F-4978-97D3-2ECC4F9FE2AC}"/>
    <hyperlink ref="D466" r:id="rId460" xr:uid="{4B6EA647-16F7-42F0-A9D9-8BA36309B796}"/>
    <hyperlink ref="D467" r:id="rId461" xr:uid="{02428D1D-0B29-40B5-BECF-EA67A6C709C6}"/>
    <hyperlink ref="D468" r:id="rId462" xr:uid="{0A28C558-9535-4776-BFD3-DB0DA4B9A0C5}"/>
    <hyperlink ref="D469" r:id="rId463" xr:uid="{01BF861D-D01D-482B-8F2A-D5A4821CE8FD}"/>
    <hyperlink ref="D470" r:id="rId464" xr:uid="{8CF44E56-F4B5-4003-9771-8404E1DFA892}"/>
    <hyperlink ref="D471" r:id="rId465" xr:uid="{CB206A73-E5BA-4CDC-BACA-1B8D4913EF8D}"/>
    <hyperlink ref="D472" r:id="rId466" xr:uid="{4FEB4AA4-4D06-470F-81AD-4F2DDCF5163F}"/>
    <hyperlink ref="D473" r:id="rId467" xr:uid="{376307C7-B856-4AD7-9A25-37DB9C886FAC}"/>
    <hyperlink ref="D474" r:id="rId468" xr:uid="{88C4D729-2BC7-4D4E-AC35-A02A70EEAEBD}"/>
    <hyperlink ref="D475" r:id="rId469" xr:uid="{EB44EAD2-25AD-43E2-80BA-8FEDD252E6FF}"/>
    <hyperlink ref="D476" r:id="rId470" xr:uid="{332AF57B-0B33-466D-9A98-A4331585E61F}"/>
    <hyperlink ref="D477" r:id="rId471" xr:uid="{819D5E0C-C10F-4A30-B344-ED9C7F0C811A}"/>
    <hyperlink ref="D478" r:id="rId472" xr:uid="{1AC76351-D3B5-4171-96F4-7FDC75F0699E}"/>
    <hyperlink ref="D479" r:id="rId473" xr:uid="{38CA1C3F-9D7B-4029-AB08-28C13F0B9B66}"/>
    <hyperlink ref="D480" r:id="rId474" xr:uid="{AD22ECAB-0D50-4D3D-A1AE-66B498135F37}"/>
    <hyperlink ref="D481" r:id="rId475" xr:uid="{049F70DC-E369-44EB-9FE0-B8747063EDA3}"/>
    <hyperlink ref="D482" r:id="rId476" xr:uid="{99081732-C3E1-46C0-AA0E-710FBC3F201B}"/>
    <hyperlink ref="D483" r:id="rId477" xr:uid="{2548797A-8AF2-423F-82F0-D6F628A08500}"/>
    <hyperlink ref="D484" r:id="rId478" xr:uid="{4FCB263C-1FE6-4B58-8D65-3E38B437A0F3}"/>
    <hyperlink ref="D485" r:id="rId479" xr:uid="{5C4A8341-6C6D-40F9-897C-438CA917D8EF}"/>
    <hyperlink ref="D486" r:id="rId480" xr:uid="{9E52A3E6-C40B-440E-B7F8-0BD062785C03}"/>
    <hyperlink ref="D487" r:id="rId481" xr:uid="{600D1AF8-408F-4C80-8690-ECB50B4FEEE4}"/>
    <hyperlink ref="D488" r:id="rId482" xr:uid="{F1E62C9A-8FE4-48BF-94F8-01FC14D99002}"/>
    <hyperlink ref="D489" r:id="rId483" xr:uid="{5F14BBD8-9D68-4D87-89CC-23C0208105AD}"/>
    <hyperlink ref="D490" r:id="rId484" xr:uid="{C8976091-262D-4C6A-A23F-C628F98792C2}"/>
    <hyperlink ref="D491" r:id="rId485" xr:uid="{C9A41A33-47E6-4D84-B19A-A32082F27A7D}"/>
    <hyperlink ref="D492" r:id="rId486" xr:uid="{F998E5C4-49E4-40F9-A338-F090D23F2066}"/>
    <hyperlink ref="D493" r:id="rId487" xr:uid="{0459A1B7-3924-459E-84A5-FFD6EBEEE88F}"/>
    <hyperlink ref="D494" r:id="rId488" xr:uid="{6BD75582-065C-4F69-93DC-A1354CDAF4E9}"/>
    <hyperlink ref="D495" r:id="rId489" xr:uid="{DA188892-84C7-4BF9-A544-F4F506D20CC9}"/>
    <hyperlink ref="D496" r:id="rId490" xr:uid="{8A6ECDB0-CC98-4BBF-942B-F9EEF6C3469A}"/>
    <hyperlink ref="D497" r:id="rId491" xr:uid="{DE40307B-156C-45D4-A731-366E2950E6DC}"/>
    <hyperlink ref="D498" r:id="rId492" xr:uid="{2A0076E3-EF46-4101-A942-2544947A3010}"/>
    <hyperlink ref="D499" r:id="rId493" xr:uid="{C99CF2E0-0B0A-4E77-80C1-D8AA307ABFBD}"/>
    <hyperlink ref="D500" r:id="rId494" xr:uid="{2D1A1F03-BB41-4A28-99CF-6BBB3E005458}"/>
    <hyperlink ref="D501" r:id="rId495" xr:uid="{7B872F49-E763-44D5-8E70-665B3E4D793F}"/>
    <hyperlink ref="D502" r:id="rId496" xr:uid="{62C6C2F6-761A-4137-834C-31C94D90CD96}"/>
    <hyperlink ref="D503" r:id="rId497" xr:uid="{D48D7D00-EE06-444D-9BEF-6D6DA6D4B805}"/>
    <hyperlink ref="D504" r:id="rId498" xr:uid="{FE694BCB-84C1-4F50-98F7-1CB1FA2A9D6B}"/>
    <hyperlink ref="D505" r:id="rId499" xr:uid="{17AF7A99-B6FC-4151-9C1C-815F84D3DA45}"/>
    <hyperlink ref="D506" r:id="rId500" xr:uid="{3EC6F49A-D337-4657-8FEA-765CB0AC3BF5}"/>
    <hyperlink ref="D507" r:id="rId501" xr:uid="{B5A1C47A-FE6C-41A6-9210-6E160FFC2404}"/>
    <hyperlink ref="D508" r:id="rId502" xr:uid="{18D4B869-DE58-4971-A427-E1762640AC02}"/>
    <hyperlink ref="D509" r:id="rId503" xr:uid="{77DCF568-D58F-4928-B021-9BCBFC2AD508}"/>
    <hyperlink ref="D510" r:id="rId504" xr:uid="{DE7A7C4A-3A0C-4F1B-A8DB-3BB45CD63C3D}"/>
    <hyperlink ref="D511" r:id="rId505" xr:uid="{7DF30381-DF52-4D4E-BBC7-0D34C57CEF75}"/>
    <hyperlink ref="D512" r:id="rId506" xr:uid="{86C2AAAD-197D-42C5-89F6-206CB6C5D586}"/>
    <hyperlink ref="D513" r:id="rId507" xr:uid="{4DD91D14-ED67-4CC3-8560-1CE729D32D1B}"/>
    <hyperlink ref="D514" r:id="rId508" xr:uid="{7D03D69C-8D3B-4CF1-8EFA-89A5128F574D}"/>
    <hyperlink ref="D515" r:id="rId509" xr:uid="{3914427B-3C78-4325-9FC4-F8161E199815}"/>
    <hyperlink ref="D516" r:id="rId510" xr:uid="{DA1A25D5-E9BB-4D60-A783-72799C6DF1C2}"/>
    <hyperlink ref="D517" r:id="rId511" xr:uid="{98B3483A-157E-4F7E-99CE-C558D163AEE1}"/>
    <hyperlink ref="D518" r:id="rId512" xr:uid="{EFAB5EB6-CA1A-462B-A5F3-9C4AB117CAD9}"/>
    <hyperlink ref="D519" r:id="rId513" xr:uid="{EAF8E266-841F-4B14-B61F-A8857DF63F86}"/>
    <hyperlink ref="D520" r:id="rId514" xr:uid="{BCB56004-12A7-4532-8EE1-D030D0B02069}"/>
    <hyperlink ref="D521" r:id="rId515" xr:uid="{91113AC7-9E8D-48AA-AB9F-6397BCCAFFE6}"/>
    <hyperlink ref="D522" r:id="rId516" xr:uid="{C09B8B14-3C2E-4091-B475-EC1ED98F87F4}"/>
    <hyperlink ref="D523" r:id="rId517" xr:uid="{9E315411-0EEB-4DE2-A8FD-02FAEDB90217}"/>
    <hyperlink ref="D524" r:id="rId518" xr:uid="{82CC01ED-C479-457C-902C-123707197B2A}"/>
    <hyperlink ref="D525" r:id="rId519" xr:uid="{3C96D975-6C4E-44B4-8568-303D03FF7F20}"/>
    <hyperlink ref="D526" r:id="rId520" xr:uid="{229814B8-CD8A-44D4-929A-84C192C014BE}"/>
    <hyperlink ref="D527" r:id="rId521" xr:uid="{71ED4CE7-EDED-4F00-A93C-92669031F0D8}"/>
    <hyperlink ref="D528" r:id="rId522" xr:uid="{111F0D52-FC86-48A4-9BBB-8C30595DEA74}"/>
    <hyperlink ref="D529" r:id="rId523" xr:uid="{8F5CAF79-98F1-421A-921F-C47B661D8BE9}"/>
    <hyperlink ref="D530" r:id="rId524" xr:uid="{3D40FFAA-09FA-4575-925A-B277D4A175CD}"/>
    <hyperlink ref="D531" r:id="rId525" xr:uid="{C9419FE0-C114-459A-94A4-851D3A71E3E6}"/>
    <hyperlink ref="D532" r:id="rId526" xr:uid="{7C4CD1C0-0BFF-4332-810A-0FEC203412D5}"/>
    <hyperlink ref="D533" r:id="rId527" xr:uid="{818B33C3-D81A-4D46-AEA8-3FAE40B70432}"/>
    <hyperlink ref="D534" r:id="rId528" xr:uid="{B0EC8895-45B7-4D3F-8779-6FB1B7473036}"/>
    <hyperlink ref="D535" r:id="rId529" xr:uid="{322D31D6-64A2-4EC5-92D8-6C44733A5256}"/>
    <hyperlink ref="D536" r:id="rId530" xr:uid="{2CAF42FA-2B9A-43C0-A707-CB48B6D4EB56}"/>
    <hyperlink ref="D537" r:id="rId531" xr:uid="{DD5FB7C6-9C78-49E3-97CF-3E692B3B004C}"/>
    <hyperlink ref="D538" r:id="rId532" xr:uid="{B9A821B5-EB76-4D08-BC2E-B175992B77A5}"/>
    <hyperlink ref="D539" r:id="rId533" xr:uid="{8CE5C6C2-4318-4332-9EE6-4136FD8E5002}"/>
    <hyperlink ref="D540" r:id="rId534" xr:uid="{431D1768-D6C3-4FC7-9DB9-506B18F733DF}"/>
    <hyperlink ref="D541" r:id="rId535" xr:uid="{3FA22358-7B55-4968-80AE-0DAD52F5BECD}"/>
    <hyperlink ref="D542" r:id="rId536" xr:uid="{EF0ABEC0-DBB4-473A-96B7-2251A6BCCCA7}"/>
    <hyperlink ref="D543" r:id="rId537" xr:uid="{618BCFF3-3BFB-48D2-9B6B-7DCA85FD7BDA}"/>
    <hyperlink ref="D544" r:id="rId538" xr:uid="{914014FC-05BE-4F44-840B-93258385FB7A}"/>
    <hyperlink ref="D545" r:id="rId539" xr:uid="{3B15EBD7-F9AD-4BA0-BAC5-CF5D028945E6}"/>
    <hyperlink ref="D546" r:id="rId540" xr:uid="{F634CC58-E547-424F-B435-8431ACD4CD33}"/>
    <hyperlink ref="D547" r:id="rId541" xr:uid="{ACD8F236-2139-445D-9CE4-C6D536A05C86}"/>
    <hyperlink ref="D548" r:id="rId542" xr:uid="{994C8A85-8AF2-4E5A-B502-98BE64E9A889}"/>
    <hyperlink ref="D549" r:id="rId543" xr:uid="{81A3B94A-707B-4DEB-9440-141EA95B082B}"/>
    <hyperlink ref="D550" r:id="rId544" xr:uid="{61AA6B87-E015-45FE-9478-77BFD75CB672}"/>
    <hyperlink ref="D551" r:id="rId545" xr:uid="{EA85CAF6-1489-4A22-AB6E-12BC52EE0698}"/>
    <hyperlink ref="D552" r:id="rId546" xr:uid="{4BCE4AEA-A31D-453E-A6DF-6B1F4605D46E}"/>
    <hyperlink ref="D553" r:id="rId547" xr:uid="{0AC25733-94D0-4024-91AB-273B83759370}"/>
    <hyperlink ref="D554" r:id="rId548" xr:uid="{773DB02B-1023-4826-8B96-28A82210A0BF}"/>
    <hyperlink ref="D555" r:id="rId549" xr:uid="{0E20B795-E524-4DA6-96CC-256CFDBE7D2A}"/>
    <hyperlink ref="D556" r:id="rId550" xr:uid="{C5433E3A-1010-4224-947D-92130311AED6}"/>
    <hyperlink ref="D557" r:id="rId551" xr:uid="{7F8D931F-34C1-4C89-A2BA-138545D78359}"/>
    <hyperlink ref="D558" r:id="rId552" xr:uid="{FD547FD4-5A5E-4DAC-8D55-4BD6B6AD3FD3}"/>
    <hyperlink ref="D559" r:id="rId553" xr:uid="{B8169AB6-F7FC-4584-B321-29F00F688F6D}"/>
    <hyperlink ref="D560" r:id="rId554" xr:uid="{525AF0F0-F60E-44C8-AF15-D8B6A71A6735}"/>
    <hyperlink ref="D561" r:id="rId555" xr:uid="{71776673-0116-4CA3-AE82-6DE21A771B21}"/>
    <hyperlink ref="D562" r:id="rId556" xr:uid="{8F796C23-4593-4BEE-A1F2-F5B29DA8ABC9}"/>
    <hyperlink ref="D563" r:id="rId557" xr:uid="{BE5A302E-9465-48E5-8E11-85E3D143FF33}"/>
    <hyperlink ref="D564" r:id="rId558" xr:uid="{C8754B6A-6D26-4713-B03D-09B4F3344BF5}"/>
    <hyperlink ref="D565" r:id="rId559" xr:uid="{78291B51-48DD-4BAA-ADEA-B1646937F9F5}"/>
    <hyperlink ref="D566" r:id="rId560" xr:uid="{AE16774E-D628-4B61-801F-357189657D0D}"/>
    <hyperlink ref="D567" r:id="rId561" xr:uid="{A1D82F8B-4665-4BAB-B2E5-A274A97D813A}"/>
    <hyperlink ref="D568" r:id="rId562" xr:uid="{AC93AA95-DFA9-4ED8-A5F9-61BC453EDD4D}"/>
    <hyperlink ref="D569" r:id="rId563" xr:uid="{972B06C7-C18C-47F9-A6E4-263F4D1CBCF7}"/>
    <hyperlink ref="D570" r:id="rId564" xr:uid="{D9FA9059-15F7-4015-A5F8-6F2CCA137BA9}"/>
    <hyperlink ref="D571" r:id="rId565" xr:uid="{99B8ADED-2923-4A44-A638-4AE1E9F3969A}"/>
    <hyperlink ref="D572" r:id="rId566" xr:uid="{124D3C14-68AB-4C42-A4D6-26FC5922D3D4}"/>
    <hyperlink ref="D573" r:id="rId567" xr:uid="{5F2C9F7C-6437-4B96-BA37-F550DAE25109}"/>
    <hyperlink ref="D574" r:id="rId568" xr:uid="{87857437-6341-487A-AFFA-F489CC1EC194}"/>
    <hyperlink ref="D575" r:id="rId569" xr:uid="{7FE4D920-38C3-4601-820D-8ECEC3E9AE6E}"/>
    <hyperlink ref="D576" r:id="rId570" xr:uid="{794B5848-B29E-4277-AFEE-CD9917E64BC4}"/>
    <hyperlink ref="D577" r:id="rId571" xr:uid="{4F1FFB8C-F508-4CE3-BAE8-1D8B8E1F85B0}"/>
    <hyperlink ref="D578" r:id="rId572" xr:uid="{BF48AFEE-72E1-4B41-A451-23A4051616B7}"/>
    <hyperlink ref="D579" r:id="rId573" xr:uid="{79EA40E9-6775-48A0-B78C-E8B6BB7F838D}"/>
    <hyperlink ref="D580" r:id="rId574" xr:uid="{C214CE95-9130-4765-86C7-8F74F81BF7A9}"/>
    <hyperlink ref="D581" r:id="rId575" xr:uid="{10120009-A8F1-4A3A-8FAB-F9631F9E4F8D}"/>
    <hyperlink ref="D582" r:id="rId576" xr:uid="{1463E2D8-1E3F-4CDC-A584-58005CFF74E4}"/>
    <hyperlink ref="D583" r:id="rId577" xr:uid="{D87B213C-7968-46A7-A973-D2AA1B336D23}"/>
    <hyperlink ref="D584" r:id="rId578" xr:uid="{10C7D82B-79D7-4A79-BFFB-28723344ED82}"/>
    <hyperlink ref="D585" r:id="rId579" xr:uid="{6665919D-7F98-416A-87C7-A18E0DD9AABF}"/>
    <hyperlink ref="D586" r:id="rId580" xr:uid="{14FA116C-D233-4B2F-A4BF-CAE83F6124C5}"/>
    <hyperlink ref="D587" r:id="rId581" xr:uid="{A14C2C22-1AF9-4033-B3DB-F33E320FBB0D}"/>
    <hyperlink ref="D588" r:id="rId582" xr:uid="{41483496-6967-44B9-A7EB-5233E56679EB}"/>
    <hyperlink ref="D589" r:id="rId583" xr:uid="{295C3B44-A7E5-4184-A4C3-8D5B328002EE}"/>
    <hyperlink ref="D590" r:id="rId584" xr:uid="{312564A9-C62F-44A0-925E-75D7BE4B1525}"/>
    <hyperlink ref="D591" r:id="rId585" xr:uid="{F9F805DE-BE45-46C9-A07E-2B72D4BF1E0E}"/>
    <hyperlink ref="D592" r:id="rId586" xr:uid="{FBD80134-21CF-4C22-86B7-C5684A34E270}"/>
    <hyperlink ref="D593" r:id="rId587" xr:uid="{90473D06-D0BB-40A5-ABE0-54BA67898873}"/>
    <hyperlink ref="D594" r:id="rId588" xr:uid="{3B3DB8B3-E700-4AB7-900C-ABB41074A171}"/>
    <hyperlink ref="D595" r:id="rId589" xr:uid="{23028538-B29B-4860-A0A2-4BF3E87D2025}"/>
    <hyperlink ref="D596" r:id="rId590" xr:uid="{9D7E04C1-CEAE-475D-84BD-C7F1B1251A7D}"/>
    <hyperlink ref="D597" r:id="rId591" xr:uid="{84A610BE-0028-4024-BEA6-A51A5BE1E1E5}"/>
    <hyperlink ref="D598" r:id="rId592" xr:uid="{2E17D04D-AF36-4483-9E49-77B0E89EF5EE}"/>
    <hyperlink ref="D599" r:id="rId593" xr:uid="{306FD005-2738-47EC-ADD0-F06E0EDC876E}"/>
    <hyperlink ref="D600" r:id="rId594" xr:uid="{D1791360-4604-4349-A006-66B066676308}"/>
    <hyperlink ref="D601" r:id="rId595" xr:uid="{0A14E47B-9222-41FF-9CBB-C51F233C1081}"/>
    <hyperlink ref="D602" r:id="rId596" xr:uid="{DA78A48E-8D3F-4BC7-B714-1893ECA6E226}"/>
    <hyperlink ref="D603" r:id="rId597" xr:uid="{FB348875-C3D1-45C2-AC3A-B205D398BDD8}"/>
    <hyperlink ref="D604" r:id="rId598" xr:uid="{3D0B4765-B009-40AA-AA5C-D9F873D07A87}"/>
    <hyperlink ref="D605" r:id="rId599" xr:uid="{289ECC04-788F-45D4-B072-99CE743FD412}"/>
    <hyperlink ref="D606" r:id="rId600" xr:uid="{0D2C7970-FEC6-4E47-B89A-DFE887071841}"/>
    <hyperlink ref="D607" r:id="rId601" xr:uid="{EF94889E-EF41-4A78-82F6-EBDDC8B74A84}"/>
    <hyperlink ref="D608" r:id="rId602" xr:uid="{1288257A-D1C0-49AB-B73A-D762DC90315E}"/>
    <hyperlink ref="D609" r:id="rId603" xr:uid="{8E84FEE6-5B49-45A6-AA43-1057CBEA4B17}"/>
    <hyperlink ref="D610" r:id="rId604" xr:uid="{532CE9DC-782A-4936-BDD6-C8ABB12C2E45}"/>
    <hyperlink ref="D611" r:id="rId605" xr:uid="{FCA3BB53-21C1-4CC5-A968-C3F8F980D6BF}"/>
    <hyperlink ref="D612" r:id="rId606" xr:uid="{25C78507-6E1B-4801-B47B-262ECAFB76F4}"/>
    <hyperlink ref="D613" r:id="rId607" xr:uid="{ED1994F6-12DF-4F1F-9C8E-0B4DBF6B6BEB}"/>
    <hyperlink ref="D614" r:id="rId608" xr:uid="{D1AB87D9-B16B-4078-9973-C8D4A0564C40}"/>
    <hyperlink ref="D615" r:id="rId609" xr:uid="{49E628CE-0985-40D8-A4C0-CA9FAB076D18}"/>
    <hyperlink ref="D616" r:id="rId610" xr:uid="{35F3D3E9-2C8D-4C21-81B0-4A0D293880BA}"/>
    <hyperlink ref="D617" r:id="rId611" xr:uid="{B8254837-070E-4A5F-BCF3-8B5F5E8C0FE6}"/>
    <hyperlink ref="D618" r:id="rId612" xr:uid="{76514ECC-4C9E-4FB1-82C7-3DA8FE6C15F7}"/>
    <hyperlink ref="D619" r:id="rId613" xr:uid="{46D10033-6B5E-4817-B399-B566B0CF195E}"/>
    <hyperlink ref="D620" r:id="rId614" xr:uid="{B045139E-A701-42F6-8610-A16BDAA1C4A0}"/>
    <hyperlink ref="D621" r:id="rId615" xr:uid="{8D9A927C-A1B6-45CD-B9B3-9CAF807EB571}"/>
    <hyperlink ref="D622" r:id="rId616" xr:uid="{5A412D55-83E5-458A-A9AA-33EB7AB52FE3}"/>
    <hyperlink ref="D623" r:id="rId617" xr:uid="{49D73708-5158-480A-8B0A-6001C7F4F7FD}"/>
    <hyperlink ref="D624" r:id="rId618" xr:uid="{77EE71C1-B63B-439A-AEC3-DD98D41744F9}"/>
    <hyperlink ref="D625" r:id="rId619" xr:uid="{FAB5CF4E-9858-4E29-84C0-4D81ABB771C7}"/>
    <hyperlink ref="D626" r:id="rId620" xr:uid="{07566827-F3B5-4FB0-A691-8A8C36021E8B}"/>
    <hyperlink ref="D627" r:id="rId621" xr:uid="{4CA20CF9-B113-42D1-B113-441B62D327FC}"/>
    <hyperlink ref="D628" r:id="rId622" xr:uid="{C586A43D-DA9C-4C9B-8A56-B81E63FF0617}"/>
    <hyperlink ref="D629" r:id="rId623" xr:uid="{268C5CB3-D1D5-46C4-A585-64B7D9E40F76}"/>
    <hyperlink ref="D630" r:id="rId624" xr:uid="{C3F644A5-3F95-4034-AF96-3561E962313A}"/>
    <hyperlink ref="D631" r:id="rId625" xr:uid="{C62BE0D0-E930-4211-8672-EAA92B3F3702}"/>
    <hyperlink ref="D632" r:id="rId626" xr:uid="{32C42D84-1DFF-4BF0-8191-FC5B8A5CA6E8}"/>
    <hyperlink ref="D633" r:id="rId627" xr:uid="{8D56FF90-D0F5-4F81-8F9F-7647D2D6F247}"/>
    <hyperlink ref="D634" r:id="rId628" xr:uid="{A7FF0BE3-64FB-44B1-85E7-CCDCCCF02831}"/>
    <hyperlink ref="D635" r:id="rId629" xr:uid="{F52F09FE-C917-4992-8D09-19251EFA40E2}"/>
    <hyperlink ref="D636" r:id="rId630" xr:uid="{7FF307B3-C2B0-497E-BFA9-A1FC620A5462}"/>
    <hyperlink ref="D637" r:id="rId631" xr:uid="{2B971F08-023D-4EA2-B34F-B539F457E969}"/>
    <hyperlink ref="D638" r:id="rId632" xr:uid="{2081ECF3-C991-4BD3-BD56-C4592C855096}"/>
    <hyperlink ref="D639" r:id="rId633" xr:uid="{8608811A-5C3D-4D1A-AEAA-04A85E85691A}"/>
    <hyperlink ref="D640" r:id="rId634" xr:uid="{9DB9A09D-BE34-42E2-9E17-1BE74A9FB0CF}"/>
    <hyperlink ref="D641" r:id="rId635" xr:uid="{868CB0A9-2EA2-49F8-ACF5-D09B3935AFCD}"/>
    <hyperlink ref="D642" r:id="rId636" xr:uid="{C5B4874E-9727-4A19-9315-B2CA8DD971A4}"/>
    <hyperlink ref="D643" r:id="rId637" xr:uid="{42B2478E-A8CB-4BDE-87BF-B520C9E0B21B}"/>
    <hyperlink ref="D644" r:id="rId638" xr:uid="{34FA30D6-B46A-4016-84D4-611D9D7CB0EB}"/>
    <hyperlink ref="D645" r:id="rId639" xr:uid="{39433273-C294-4AD9-AB53-1EFBB4D9ACBF}"/>
    <hyperlink ref="D646" r:id="rId640" xr:uid="{DB793DDF-F497-4EB6-86E5-4EB92E035160}"/>
    <hyperlink ref="D647" r:id="rId641" xr:uid="{7225D6AE-8953-4283-BFF1-34591E549AEC}"/>
    <hyperlink ref="D648" r:id="rId642" xr:uid="{602FEB4B-8A45-4D35-BC27-83FE2BAADC97}"/>
    <hyperlink ref="D649" r:id="rId643" xr:uid="{9CE91BAA-3022-4F38-9277-DD4F09917C70}"/>
    <hyperlink ref="D650" r:id="rId644" xr:uid="{43B1AD72-EE3B-4785-B059-BE6085561DD2}"/>
    <hyperlink ref="D651" r:id="rId645" xr:uid="{49B0DEF3-2F9D-4B37-B051-2F1211115A5A}"/>
    <hyperlink ref="D652" r:id="rId646" xr:uid="{A4DB03B9-2EA4-4530-81CF-8CA4E877392E}"/>
    <hyperlink ref="D653" r:id="rId647" xr:uid="{6E0D8C67-2109-4092-9936-556C0F748DF0}"/>
    <hyperlink ref="D654" r:id="rId648" xr:uid="{9E2D457E-E4B2-4E88-80F7-210AC0E895FC}"/>
    <hyperlink ref="D655" r:id="rId649" xr:uid="{6EF22881-FAC9-42EE-8151-56CEC6A33F7C}"/>
    <hyperlink ref="D656" r:id="rId650" xr:uid="{1E79123D-437A-4F61-83C5-958667BB7972}"/>
    <hyperlink ref="D657" r:id="rId651" xr:uid="{D77E147D-4F96-40FD-A301-EF7D9A5F08CA}"/>
    <hyperlink ref="D658" r:id="rId652" xr:uid="{42A3DE4A-76AE-4A10-8265-666AC553979E}"/>
    <hyperlink ref="D659" r:id="rId653" xr:uid="{A33F15F7-22ED-4FF1-B1DA-D113B5170180}"/>
    <hyperlink ref="D660" r:id="rId654" xr:uid="{8FDD48A4-77E7-4FE4-B1BF-7785434B9BC9}"/>
    <hyperlink ref="D661" r:id="rId655" xr:uid="{E0981B33-535D-4BF3-B0F1-2B33AB8D240F}"/>
    <hyperlink ref="D662" r:id="rId656" xr:uid="{6084AF39-D036-4D55-97F1-4814C19E63BC}"/>
    <hyperlink ref="D663" r:id="rId657" xr:uid="{DB27EBAD-04A0-425C-8A82-E91725F8B2D3}"/>
    <hyperlink ref="D664" r:id="rId658" xr:uid="{F1DCE237-A6AB-4E36-9D26-BB7710FFFC59}"/>
    <hyperlink ref="D665" r:id="rId659" xr:uid="{DDB0F77E-9302-4DA2-88A8-F0BBDD42D886}"/>
    <hyperlink ref="D666" r:id="rId660" xr:uid="{FA20BD21-4229-4A69-B97C-BF3D9C76B034}"/>
    <hyperlink ref="D667" r:id="rId661" xr:uid="{0605E111-691F-418B-94AF-290C29395700}"/>
    <hyperlink ref="D668" r:id="rId662" xr:uid="{CDDAED5C-4BEA-4F91-B285-030F6D049047}"/>
    <hyperlink ref="D669" r:id="rId663" xr:uid="{4B1FEA1F-6909-4404-ADC3-C75296D1C0AC}"/>
    <hyperlink ref="D670" r:id="rId664" xr:uid="{66E57C99-0736-4619-BC4C-4BD5B992DF39}"/>
    <hyperlink ref="D671" r:id="rId665" xr:uid="{AA16E04C-6F73-4569-91C9-883F1A5F9CAC}"/>
    <hyperlink ref="D672" r:id="rId666" xr:uid="{0D80BFB0-09BA-4128-B21D-5DE5259F8E2F}"/>
    <hyperlink ref="D673" r:id="rId667" xr:uid="{FD225755-79C4-47A1-B93B-EB04F4FC92FD}"/>
    <hyperlink ref="D674" r:id="rId668" xr:uid="{398642CD-9D9E-4682-8C30-E47818FE5144}"/>
    <hyperlink ref="D675" r:id="rId669" xr:uid="{EA4AE609-E382-4FC4-A6BC-33A5128C49F5}"/>
    <hyperlink ref="D676" r:id="rId670" xr:uid="{40A1F64E-503B-4B53-9031-E5FBC296FD6A}"/>
    <hyperlink ref="D677" r:id="rId671" xr:uid="{B570E4DF-C4F2-4359-8428-6FD81E81C527}"/>
    <hyperlink ref="D678" r:id="rId672" xr:uid="{7C7D4850-8F43-4795-9849-092E610435E8}"/>
    <hyperlink ref="D679" r:id="rId673" xr:uid="{6C38B320-FDBF-4041-9C09-6328F556386D}"/>
    <hyperlink ref="D680" r:id="rId674" xr:uid="{0DE2FEDB-AC38-405A-9D09-8840E55A86EA}"/>
    <hyperlink ref="D681" r:id="rId675" xr:uid="{EBF11461-F516-4629-B48D-238A239A7C28}"/>
    <hyperlink ref="D682" r:id="rId676" xr:uid="{7352C208-7FF8-4F73-80F0-2FCB829DE405}"/>
    <hyperlink ref="D683" r:id="rId677" xr:uid="{D95E37AE-5E78-4B76-9EF1-C4E846158CE7}"/>
    <hyperlink ref="D684" r:id="rId678" xr:uid="{C9D9559F-D088-4EB7-AE8D-4DBB0AA84193}"/>
    <hyperlink ref="D685" r:id="rId679" xr:uid="{492838CD-B8FD-4937-BC02-082DC8147E61}"/>
    <hyperlink ref="D686" r:id="rId680" xr:uid="{E4CCBC16-E73E-42EC-89D0-8A1B082E3045}"/>
    <hyperlink ref="D687" r:id="rId681" xr:uid="{93AED3CF-D298-4E55-B7DC-79433D5F6F46}"/>
    <hyperlink ref="D688" r:id="rId682" xr:uid="{4C1ADDB0-38E6-412C-8336-91F6C1567265}"/>
    <hyperlink ref="D689" r:id="rId683" xr:uid="{AB7D1F3B-CF4A-4395-A26B-27C14437A323}"/>
    <hyperlink ref="D690" r:id="rId684" xr:uid="{F0116B7C-82DB-4065-8AF7-57BFA76C02D0}"/>
    <hyperlink ref="D691" r:id="rId685" xr:uid="{3B1E05C9-0913-4A7F-9E74-F4128F34D609}"/>
    <hyperlink ref="D692" r:id="rId686" xr:uid="{A2CDEC70-13E6-4299-88B6-55B92530B584}"/>
    <hyperlink ref="D693" r:id="rId687" xr:uid="{3A2F8E79-0218-4404-87E0-1C7E4F44611B}"/>
    <hyperlink ref="D694" r:id="rId688" xr:uid="{6B7BD473-4F6B-4C5A-A5AD-7AF4D7CBABAA}"/>
    <hyperlink ref="D695" r:id="rId689" xr:uid="{2823C94E-A742-44C5-BB18-6E17A48E5103}"/>
    <hyperlink ref="D696" r:id="rId690" xr:uid="{38C2F5F9-4487-4247-BE68-2BF270174918}"/>
    <hyperlink ref="D697" r:id="rId691" xr:uid="{3FDBD88A-EF50-4E50-BB65-A99C2B62CE94}"/>
    <hyperlink ref="D698" r:id="rId692" xr:uid="{BCFEF438-F0A3-4189-8C04-B7F63B127E63}"/>
    <hyperlink ref="D699" r:id="rId693" xr:uid="{02CCAC19-3811-40E1-A951-34003C0BB7FC}"/>
    <hyperlink ref="D700" r:id="rId694" xr:uid="{207C0484-A484-458D-A43B-CD2F5A934E39}"/>
    <hyperlink ref="D701" r:id="rId695" xr:uid="{E9406032-E1F7-4BD0-84A8-D0BCB5264EA1}"/>
    <hyperlink ref="D702" r:id="rId696" xr:uid="{B5F67489-859F-45A8-907C-A7AA1F5F148D}"/>
    <hyperlink ref="D703" r:id="rId697" xr:uid="{ED924614-8DBD-448B-B6A5-F84D7E68BC39}"/>
    <hyperlink ref="D704" r:id="rId698" xr:uid="{10DBB38C-FAB2-48CC-955B-E5A11DB17D38}"/>
    <hyperlink ref="D705" r:id="rId699" xr:uid="{D0FAC12E-95EA-4D6C-9694-099F84D02BA0}"/>
    <hyperlink ref="D706" r:id="rId700" xr:uid="{DEF4708A-63DF-4D14-969A-BF481F7F6CA1}"/>
    <hyperlink ref="D707" r:id="rId701" xr:uid="{23B3A7EB-3538-4DC0-A340-93A267C5FD7B}"/>
    <hyperlink ref="D708" r:id="rId702" xr:uid="{814DDB91-5D72-421E-9AF4-2E58AC2432CA}"/>
    <hyperlink ref="D709" r:id="rId703" xr:uid="{9F4C898A-2C43-4B22-B5B1-C15BBEC9DC4A}"/>
    <hyperlink ref="D710" r:id="rId704" xr:uid="{BA99A523-058F-4A52-9D93-318318B382D2}"/>
    <hyperlink ref="D711" r:id="rId705" xr:uid="{78B1BDD3-AD9E-46ED-9DDE-2F6ABE30F332}"/>
    <hyperlink ref="D712" r:id="rId706" xr:uid="{97A7FA22-F220-43E7-9BC7-234F9B2D864E}"/>
    <hyperlink ref="D713" r:id="rId707" xr:uid="{BDE79AC6-CC51-4F7C-A3C4-93DCECBE6A22}"/>
    <hyperlink ref="D714" r:id="rId708" xr:uid="{1C218FDD-CA2C-4FC3-A572-EF43E88131F0}"/>
    <hyperlink ref="D715" r:id="rId709" xr:uid="{B968418B-5202-4F0D-B046-D7234A181801}"/>
    <hyperlink ref="D716" r:id="rId710" xr:uid="{4E80C924-4438-4F3B-BCD6-88081C2B811C}"/>
    <hyperlink ref="D717" r:id="rId711" xr:uid="{280C4F9A-D67A-4A98-B20D-E0A704501B16}"/>
  </hyperlinks>
  <pageMargins left="0.7" right="0.7" top="0.75" bottom="0.75" header="0.3" footer="0.3"/>
  <tableParts count="1">
    <tablePart r:id="rId7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00"/>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11" customWidth="1"/>
    <col min="2" max="2" width="43" customWidth="1"/>
    <col min="3" max="3" width="19" customWidth="1"/>
    <col min="4" max="4" width="32" customWidth="1"/>
    <col min="5" max="5" width="42" customWidth="1"/>
    <col min="6" max="6" width="65" customWidth="1"/>
    <col min="7" max="7" width="48" customWidth="1"/>
    <col min="8" max="8" width="100" customWidth="1"/>
    <col min="9" max="9" width="27" customWidth="1"/>
    <col min="10" max="10" width="95" customWidth="1"/>
    <col min="11" max="11" width="90" customWidth="1"/>
  </cols>
  <sheetData>
    <row r="1" spans="1:11" ht="16.5">
      <c r="A1" s="1"/>
      <c r="B1" s="1"/>
      <c r="C1" s="1"/>
      <c r="D1" s="1"/>
      <c r="E1" s="1"/>
      <c r="F1" s="1"/>
      <c r="G1" s="1"/>
      <c r="H1" s="1"/>
      <c r="I1" s="1"/>
      <c r="J1" s="1"/>
      <c r="K1" s="1"/>
    </row>
    <row r="2" spans="1:11" ht="29" customHeight="1">
      <c r="A2" s="2" t="s">
        <v>7469</v>
      </c>
      <c r="B2" s="1"/>
      <c r="C2" s="1"/>
      <c r="D2" s="1"/>
      <c r="E2" s="1"/>
      <c r="F2" s="1"/>
      <c r="G2" s="1"/>
      <c r="H2" s="1"/>
      <c r="I2" s="1"/>
      <c r="J2" s="1"/>
      <c r="K2" s="1"/>
    </row>
    <row r="3" spans="1:11" ht="21" customHeight="1">
      <c r="A3" s="3" t="s">
        <v>7470</v>
      </c>
      <c r="B3" s="1"/>
      <c r="C3" s="1"/>
      <c r="D3" s="1"/>
      <c r="E3" s="1"/>
      <c r="F3" s="1"/>
      <c r="G3" s="1"/>
      <c r="H3" s="1"/>
      <c r="I3" s="1"/>
      <c r="J3" s="1"/>
      <c r="K3" s="1"/>
    </row>
    <row r="4" spans="1:11" ht="16.5">
      <c r="A4" s="1"/>
      <c r="B4" s="1"/>
      <c r="C4" s="1"/>
      <c r="D4" s="1"/>
      <c r="E4" s="1"/>
      <c r="F4" s="1"/>
      <c r="G4" s="1"/>
      <c r="H4" s="1"/>
      <c r="I4" s="1"/>
      <c r="J4" s="1"/>
      <c r="K4" s="1"/>
    </row>
    <row r="5" spans="1:11" ht="16.5">
      <c r="A5" s="1"/>
      <c r="B5" s="1"/>
      <c r="C5" s="1"/>
      <c r="D5" s="1"/>
      <c r="E5" s="1"/>
      <c r="F5" s="1"/>
      <c r="G5" s="1"/>
      <c r="H5" s="1"/>
      <c r="I5" s="1"/>
      <c r="J5" s="1"/>
      <c r="K5" s="1"/>
    </row>
    <row r="6" spans="1:11" ht="37" customHeight="1">
      <c r="A6" s="4" t="s">
        <v>7471</v>
      </c>
      <c r="B6" s="5" t="s">
        <v>9</v>
      </c>
      <c r="C6" s="5" t="s">
        <v>7472</v>
      </c>
      <c r="D6" s="5" t="s">
        <v>7473</v>
      </c>
      <c r="E6" s="5" t="s">
        <v>7474</v>
      </c>
      <c r="F6" s="5" t="s">
        <v>7475</v>
      </c>
      <c r="G6" s="5" t="s">
        <v>7476</v>
      </c>
      <c r="H6" s="5" t="s">
        <v>7477</v>
      </c>
      <c r="I6" s="5" t="s">
        <v>7478</v>
      </c>
      <c r="J6" s="5" t="s">
        <v>7479</v>
      </c>
      <c r="K6" s="6" t="s">
        <v>7480</v>
      </c>
    </row>
    <row r="7" spans="1:11" ht="29" customHeight="1">
      <c r="A7" s="1">
        <v>1</v>
      </c>
      <c r="B7" s="1" t="s">
        <v>7481</v>
      </c>
      <c r="C7" s="1" t="s">
        <v>7482</v>
      </c>
      <c r="D7" s="1" t="s">
        <v>7483</v>
      </c>
      <c r="E7" s="1"/>
      <c r="F7" s="1" t="s">
        <v>7484</v>
      </c>
      <c r="G7" s="1" t="s">
        <v>7485</v>
      </c>
      <c r="H7" s="1" t="s">
        <v>7486</v>
      </c>
      <c r="I7" s="1"/>
      <c r="J7" s="1"/>
      <c r="K7" s="1" t="s">
        <v>7487</v>
      </c>
    </row>
    <row r="8" spans="1:11" ht="29" customHeight="1">
      <c r="A8" s="1">
        <v>2</v>
      </c>
      <c r="B8" s="1" t="s">
        <v>7488</v>
      </c>
      <c r="C8" s="1" t="s">
        <v>7482</v>
      </c>
      <c r="D8" s="1" t="s">
        <v>7489</v>
      </c>
      <c r="E8" s="1"/>
      <c r="F8" s="1" t="s">
        <v>7484</v>
      </c>
      <c r="G8" s="1" t="s">
        <v>7485</v>
      </c>
      <c r="H8" s="1" t="s">
        <v>7486</v>
      </c>
      <c r="I8" s="1"/>
      <c r="J8" s="1"/>
      <c r="K8" s="1"/>
    </row>
    <row r="9" spans="1:11" ht="49.5">
      <c r="A9" s="1">
        <v>3</v>
      </c>
      <c r="B9" s="1" t="s">
        <v>793</v>
      </c>
      <c r="C9" s="1" t="s">
        <v>794</v>
      </c>
      <c r="D9" s="1" t="s">
        <v>7489</v>
      </c>
      <c r="E9" s="1"/>
      <c r="F9" s="1" t="s">
        <v>7490</v>
      </c>
      <c r="G9" s="1" t="s">
        <v>7491</v>
      </c>
      <c r="H9" s="1" t="s">
        <v>7492</v>
      </c>
      <c r="I9" s="1" t="s">
        <v>7493</v>
      </c>
      <c r="J9" s="1" t="s">
        <v>7494</v>
      </c>
      <c r="K9" s="1"/>
    </row>
    <row r="10" spans="1:11" ht="29" customHeight="1">
      <c r="A10" s="1">
        <v>4</v>
      </c>
      <c r="B10" s="1" t="s">
        <v>7495</v>
      </c>
      <c r="C10" s="1" t="s">
        <v>7496</v>
      </c>
      <c r="D10" s="1" t="s">
        <v>7497</v>
      </c>
      <c r="E10" s="1"/>
      <c r="F10" s="1" t="s">
        <v>7484</v>
      </c>
      <c r="G10" s="1" t="s">
        <v>7485</v>
      </c>
      <c r="H10" s="1" t="s">
        <v>7486</v>
      </c>
      <c r="I10" s="1"/>
      <c r="J10" s="1"/>
      <c r="K10" s="1" t="s">
        <v>7498</v>
      </c>
    </row>
    <row r="11" spans="1:11" ht="29" customHeight="1">
      <c r="A11" s="1">
        <v>5</v>
      </c>
      <c r="B11" s="1" t="s">
        <v>7499</v>
      </c>
      <c r="C11" s="1" t="s">
        <v>7500</v>
      </c>
      <c r="D11" s="1" t="s">
        <v>7501</v>
      </c>
      <c r="E11" s="1" t="s">
        <v>7502</v>
      </c>
      <c r="F11" s="1" t="s">
        <v>7484</v>
      </c>
      <c r="G11" s="1" t="s">
        <v>7485</v>
      </c>
      <c r="H11" s="1" t="s">
        <v>7486</v>
      </c>
      <c r="I11" s="1"/>
      <c r="J11" s="1"/>
      <c r="K11" s="1" t="s">
        <v>7503</v>
      </c>
    </row>
    <row r="12" spans="1:11" ht="29" customHeight="1">
      <c r="A12" s="1">
        <v>7</v>
      </c>
      <c r="B12" s="1" t="s">
        <v>7504</v>
      </c>
      <c r="C12" s="1" t="s">
        <v>7505</v>
      </c>
      <c r="D12" s="1" t="s">
        <v>7501</v>
      </c>
      <c r="E12" s="1" t="s">
        <v>7506</v>
      </c>
      <c r="F12" s="1" t="s">
        <v>7484</v>
      </c>
      <c r="G12" s="1" t="s">
        <v>7485</v>
      </c>
      <c r="H12" s="1" t="s">
        <v>7486</v>
      </c>
      <c r="I12" s="1"/>
      <c r="J12" s="1"/>
      <c r="K12" s="1" t="s">
        <v>7507</v>
      </c>
    </row>
    <row r="13" spans="1:11" ht="29" customHeight="1">
      <c r="A13" s="1">
        <v>9</v>
      </c>
      <c r="B13" s="1" t="s">
        <v>7508</v>
      </c>
      <c r="C13" s="1" t="s">
        <v>7509</v>
      </c>
      <c r="D13" s="1" t="s">
        <v>7489</v>
      </c>
      <c r="E13" s="1"/>
      <c r="F13" s="1" t="s">
        <v>7484</v>
      </c>
      <c r="G13" s="1" t="s">
        <v>7485</v>
      </c>
      <c r="H13" s="1" t="s">
        <v>7486</v>
      </c>
      <c r="I13" s="1"/>
      <c r="J13" s="1"/>
      <c r="K13" s="1"/>
    </row>
    <row r="14" spans="1:11" ht="29" customHeight="1">
      <c r="A14" s="1">
        <v>11</v>
      </c>
      <c r="B14" s="1" t="s">
        <v>7510</v>
      </c>
      <c r="C14" s="1" t="s">
        <v>1456</v>
      </c>
      <c r="D14" s="1" t="s">
        <v>7489</v>
      </c>
      <c r="E14" s="1"/>
      <c r="F14" s="1" t="s">
        <v>7484</v>
      </c>
      <c r="G14" s="1" t="s">
        <v>7485</v>
      </c>
      <c r="H14" s="1" t="s">
        <v>7486</v>
      </c>
      <c r="I14" s="1"/>
      <c r="J14" s="1"/>
      <c r="K14" s="1"/>
    </row>
    <row r="15" spans="1:11" ht="29" customHeight="1">
      <c r="A15" s="1">
        <v>12</v>
      </c>
      <c r="B15" s="1" t="s">
        <v>7511</v>
      </c>
      <c r="C15" s="1" t="s">
        <v>7512</v>
      </c>
      <c r="D15" s="1" t="s">
        <v>7501</v>
      </c>
      <c r="E15" s="1" t="s">
        <v>7513</v>
      </c>
      <c r="F15" s="1" t="s">
        <v>7484</v>
      </c>
      <c r="G15" s="1" t="s">
        <v>7485</v>
      </c>
      <c r="H15" s="1" t="s">
        <v>7486</v>
      </c>
      <c r="I15" s="1"/>
      <c r="J15" s="1"/>
      <c r="K15" s="1" t="s">
        <v>7514</v>
      </c>
    </row>
    <row r="16" spans="1:11" ht="29" customHeight="1">
      <c r="A16" s="1">
        <v>13</v>
      </c>
      <c r="B16" s="1" t="s">
        <v>7515</v>
      </c>
      <c r="C16" s="1" t="s">
        <v>7516</v>
      </c>
      <c r="D16" s="1" t="s">
        <v>7489</v>
      </c>
      <c r="E16" s="1"/>
      <c r="F16" s="1" t="s">
        <v>7484</v>
      </c>
      <c r="G16" s="1" t="s">
        <v>7485</v>
      </c>
      <c r="H16" s="1" t="s">
        <v>7486</v>
      </c>
      <c r="I16" s="1"/>
      <c r="J16" s="1"/>
      <c r="K16" s="1"/>
    </row>
    <row r="17" spans="1:11" ht="29" customHeight="1">
      <c r="A17" s="1">
        <v>14</v>
      </c>
      <c r="B17" s="1" t="s">
        <v>7517</v>
      </c>
      <c r="C17" s="1" t="s">
        <v>7518</v>
      </c>
      <c r="D17" s="1" t="s">
        <v>7497</v>
      </c>
      <c r="E17" s="1"/>
      <c r="F17" s="1" t="s">
        <v>7484</v>
      </c>
      <c r="G17" s="1" t="s">
        <v>7485</v>
      </c>
      <c r="H17" s="1" t="s">
        <v>7486</v>
      </c>
      <c r="I17" s="1"/>
      <c r="J17" s="1"/>
      <c r="K17" s="1" t="s">
        <v>7519</v>
      </c>
    </row>
    <row r="18" spans="1:11" ht="29" customHeight="1">
      <c r="A18" s="1">
        <v>15</v>
      </c>
      <c r="B18" s="1" t="s">
        <v>7520</v>
      </c>
      <c r="C18" s="1" t="s">
        <v>7518</v>
      </c>
      <c r="D18" s="1" t="s">
        <v>7497</v>
      </c>
      <c r="E18" s="1"/>
      <c r="F18" s="1" t="s">
        <v>7484</v>
      </c>
      <c r="G18" s="1" t="s">
        <v>7485</v>
      </c>
      <c r="H18" s="1" t="s">
        <v>7486</v>
      </c>
      <c r="I18" s="1"/>
      <c r="J18" s="1"/>
      <c r="K18" s="1" t="s">
        <v>7521</v>
      </c>
    </row>
    <row r="19" spans="1:11" ht="29" customHeight="1">
      <c r="A19" s="1">
        <v>16</v>
      </c>
      <c r="B19" s="1" t="s">
        <v>7522</v>
      </c>
      <c r="C19" s="1" t="s">
        <v>7523</v>
      </c>
      <c r="D19" s="1" t="s">
        <v>7489</v>
      </c>
      <c r="E19" s="1"/>
      <c r="F19" s="1" t="s">
        <v>7484</v>
      </c>
      <c r="G19" s="1" t="s">
        <v>7485</v>
      </c>
      <c r="H19" s="1" t="s">
        <v>7486</v>
      </c>
      <c r="I19" s="1"/>
      <c r="J19" s="1"/>
      <c r="K19" s="1"/>
    </row>
    <row r="20" spans="1:11" ht="29" customHeight="1">
      <c r="A20" s="1">
        <v>17</v>
      </c>
      <c r="B20" s="1" t="s">
        <v>7524</v>
      </c>
      <c r="C20" s="1" t="s">
        <v>7525</v>
      </c>
      <c r="D20" s="1" t="s">
        <v>7483</v>
      </c>
      <c r="E20" s="1"/>
      <c r="F20" s="1" t="s">
        <v>7484</v>
      </c>
      <c r="G20" s="1" t="s">
        <v>7485</v>
      </c>
      <c r="H20" s="1" t="s">
        <v>7486</v>
      </c>
      <c r="I20" s="1"/>
      <c r="J20" s="1"/>
      <c r="K20" s="1" t="s">
        <v>7526</v>
      </c>
    </row>
    <row r="21" spans="1:11" ht="29" customHeight="1">
      <c r="A21" s="1">
        <v>18</v>
      </c>
      <c r="B21" s="1" t="s">
        <v>7527</v>
      </c>
      <c r="C21" s="1" t="s">
        <v>7528</v>
      </c>
      <c r="D21" s="1" t="s">
        <v>7497</v>
      </c>
      <c r="E21" s="1"/>
      <c r="F21" s="1" t="s">
        <v>7484</v>
      </c>
      <c r="G21" s="1" t="s">
        <v>7485</v>
      </c>
      <c r="H21" s="1" t="s">
        <v>7486</v>
      </c>
      <c r="I21" s="1"/>
      <c r="J21" s="1"/>
      <c r="K21" s="1" t="s">
        <v>7529</v>
      </c>
    </row>
    <row r="22" spans="1:11" ht="29" customHeight="1">
      <c r="A22" s="1">
        <v>19</v>
      </c>
      <c r="B22" s="1" t="s">
        <v>7530</v>
      </c>
      <c r="C22" s="1" t="s">
        <v>7531</v>
      </c>
      <c r="D22" s="1" t="s">
        <v>7497</v>
      </c>
      <c r="E22" s="1"/>
      <c r="F22" s="1" t="s">
        <v>7484</v>
      </c>
      <c r="G22" s="1" t="s">
        <v>7485</v>
      </c>
      <c r="H22" s="1" t="s">
        <v>7486</v>
      </c>
      <c r="I22" s="1"/>
      <c r="J22" s="1"/>
      <c r="K22" s="1" t="s">
        <v>7532</v>
      </c>
    </row>
    <row r="23" spans="1:11" ht="29" customHeight="1">
      <c r="A23" s="1">
        <v>21</v>
      </c>
      <c r="B23" s="1" t="s">
        <v>7533</v>
      </c>
      <c r="C23" s="1" t="s">
        <v>7534</v>
      </c>
      <c r="D23" s="1" t="s">
        <v>7489</v>
      </c>
      <c r="E23" s="1"/>
      <c r="F23" s="1" t="s">
        <v>7484</v>
      </c>
      <c r="G23" s="1" t="s">
        <v>7485</v>
      </c>
      <c r="H23" s="1" t="s">
        <v>7486</v>
      </c>
      <c r="I23" s="1"/>
      <c r="J23" s="1"/>
      <c r="K23" s="1"/>
    </row>
    <row r="24" spans="1:11" ht="29" customHeight="1">
      <c r="A24" s="1">
        <v>23</v>
      </c>
      <c r="B24" s="1" t="s">
        <v>7535</v>
      </c>
      <c r="C24" s="1" t="s">
        <v>2127</v>
      </c>
      <c r="D24" s="1" t="s">
        <v>7489</v>
      </c>
      <c r="E24" s="1"/>
      <c r="F24" s="1" t="s">
        <v>7484</v>
      </c>
      <c r="G24" s="1" t="s">
        <v>7485</v>
      </c>
      <c r="H24" s="1" t="s">
        <v>7486</v>
      </c>
      <c r="I24" s="1"/>
      <c r="J24" s="1"/>
      <c r="K24" s="1"/>
    </row>
    <row r="25" spans="1:11" ht="29" customHeight="1">
      <c r="A25" s="1">
        <v>25</v>
      </c>
      <c r="B25" s="1" t="s">
        <v>7536</v>
      </c>
      <c r="C25" s="1" t="s">
        <v>2127</v>
      </c>
      <c r="D25" s="1" t="s">
        <v>7489</v>
      </c>
      <c r="E25" s="1"/>
      <c r="F25" s="1" t="s">
        <v>7484</v>
      </c>
      <c r="G25" s="1" t="s">
        <v>7485</v>
      </c>
      <c r="H25" s="1" t="s">
        <v>7486</v>
      </c>
      <c r="I25" s="1"/>
      <c r="J25" s="1"/>
      <c r="K25" s="1"/>
    </row>
    <row r="26" spans="1:11" ht="29" customHeight="1">
      <c r="A26" s="1">
        <v>26</v>
      </c>
      <c r="B26" s="1" t="s">
        <v>7537</v>
      </c>
      <c r="C26" s="1" t="s">
        <v>7538</v>
      </c>
      <c r="D26" s="1" t="s">
        <v>7489</v>
      </c>
      <c r="E26" s="1"/>
      <c r="F26" s="1" t="s">
        <v>7484</v>
      </c>
      <c r="G26" s="1" t="s">
        <v>7485</v>
      </c>
      <c r="H26" s="1" t="s">
        <v>7486</v>
      </c>
      <c r="I26" s="1"/>
      <c r="J26" s="1"/>
      <c r="K26" s="1"/>
    </row>
    <row r="27" spans="1:11" ht="29" customHeight="1">
      <c r="A27" s="1">
        <v>27</v>
      </c>
      <c r="B27" s="1" t="s">
        <v>7539</v>
      </c>
      <c r="C27" s="1" t="s">
        <v>7540</v>
      </c>
      <c r="D27" s="1" t="s">
        <v>7501</v>
      </c>
      <c r="E27" s="1" t="s">
        <v>7541</v>
      </c>
      <c r="F27" s="1" t="s">
        <v>7484</v>
      </c>
      <c r="G27" s="1" t="s">
        <v>7485</v>
      </c>
      <c r="H27" s="1" t="s">
        <v>7486</v>
      </c>
      <c r="I27" s="1"/>
      <c r="J27" s="1"/>
      <c r="K27" s="1" t="s">
        <v>7542</v>
      </c>
    </row>
    <row r="28" spans="1:11" ht="29" customHeight="1">
      <c r="A28" s="1">
        <v>28</v>
      </c>
      <c r="B28" s="1" t="s">
        <v>7543</v>
      </c>
      <c r="C28" s="1" t="s">
        <v>7544</v>
      </c>
      <c r="D28" s="1" t="s">
        <v>7489</v>
      </c>
      <c r="E28" s="1"/>
      <c r="F28" s="1" t="s">
        <v>7484</v>
      </c>
      <c r="G28" s="1" t="s">
        <v>7485</v>
      </c>
      <c r="H28" s="1" t="s">
        <v>7486</v>
      </c>
      <c r="I28" s="1"/>
      <c r="J28" s="1"/>
      <c r="K28" s="1"/>
    </row>
    <row r="29" spans="1:11" ht="29" customHeight="1">
      <c r="A29" s="1">
        <v>29</v>
      </c>
      <c r="B29" s="1" t="s">
        <v>7545</v>
      </c>
      <c r="C29" s="1" t="s">
        <v>7546</v>
      </c>
      <c r="D29" s="1" t="s">
        <v>7489</v>
      </c>
      <c r="E29" s="1"/>
      <c r="F29" s="1" t="s">
        <v>7484</v>
      </c>
      <c r="G29" s="1" t="s">
        <v>7485</v>
      </c>
      <c r="H29" s="1" t="s">
        <v>7486</v>
      </c>
      <c r="I29" s="1"/>
      <c r="J29" s="1"/>
      <c r="K29" s="1"/>
    </row>
    <row r="30" spans="1:11" ht="29" customHeight="1">
      <c r="A30" s="1">
        <v>30</v>
      </c>
      <c r="B30" s="1" t="s">
        <v>7547</v>
      </c>
      <c r="C30" s="1" t="s">
        <v>1391</v>
      </c>
      <c r="D30" s="1" t="s">
        <v>7489</v>
      </c>
      <c r="E30" s="1"/>
      <c r="F30" s="1" t="s">
        <v>7484</v>
      </c>
      <c r="G30" s="1" t="s">
        <v>7485</v>
      </c>
      <c r="H30" s="1" t="s">
        <v>7486</v>
      </c>
      <c r="I30" s="1"/>
      <c r="J30" s="1"/>
      <c r="K30" s="1"/>
    </row>
    <row r="31" spans="1:11" ht="29" customHeight="1">
      <c r="A31" s="1">
        <v>35</v>
      </c>
      <c r="B31" s="1" t="s">
        <v>7548</v>
      </c>
      <c r="C31" s="1" t="s">
        <v>1419</v>
      </c>
      <c r="D31" s="1" t="s">
        <v>7489</v>
      </c>
      <c r="E31" s="1"/>
      <c r="F31" s="1" t="s">
        <v>7484</v>
      </c>
      <c r="G31" s="1" t="s">
        <v>7485</v>
      </c>
      <c r="H31" s="1" t="s">
        <v>7486</v>
      </c>
      <c r="I31" s="1"/>
      <c r="J31" s="1"/>
      <c r="K31" s="1" t="s">
        <v>7549</v>
      </c>
    </row>
    <row r="32" spans="1:11" ht="29" customHeight="1">
      <c r="A32" s="1">
        <v>36</v>
      </c>
      <c r="B32" s="1" t="s">
        <v>7550</v>
      </c>
      <c r="C32" s="1" t="s">
        <v>7551</v>
      </c>
      <c r="D32" s="1" t="s">
        <v>7489</v>
      </c>
      <c r="E32" s="1"/>
      <c r="F32" s="1" t="s">
        <v>7484</v>
      </c>
      <c r="G32" s="1" t="s">
        <v>7485</v>
      </c>
      <c r="H32" s="1" t="s">
        <v>7486</v>
      </c>
      <c r="I32" s="1"/>
      <c r="J32" s="1"/>
      <c r="K32" s="1"/>
    </row>
    <row r="33" spans="1:11" ht="29" customHeight="1">
      <c r="A33" s="1">
        <v>37</v>
      </c>
      <c r="B33" s="1" t="s">
        <v>7552</v>
      </c>
      <c r="C33" s="1" t="s">
        <v>7553</v>
      </c>
      <c r="D33" s="1" t="s">
        <v>7483</v>
      </c>
      <c r="E33" s="1"/>
      <c r="F33" s="1" t="s">
        <v>7554</v>
      </c>
      <c r="G33" s="1" t="s">
        <v>7555</v>
      </c>
      <c r="H33" s="1" t="s">
        <v>7556</v>
      </c>
      <c r="I33" s="1"/>
      <c r="J33" s="1"/>
      <c r="K33" s="1" t="s">
        <v>7557</v>
      </c>
    </row>
    <row r="34" spans="1:11" ht="29" customHeight="1">
      <c r="A34" s="1">
        <v>38</v>
      </c>
      <c r="B34" s="1" t="s">
        <v>7552</v>
      </c>
      <c r="C34" s="1" t="s">
        <v>7558</v>
      </c>
      <c r="D34" s="1" t="s">
        <v>7489</v>
      </c>
      <c r="E34" s="1"/>
      <c r="F34" s="1" t="s">
        <v>7554</v>
      </c>
      <c r="G34" s="1" t="s">
        <v>7555</v>
      </c>
      <c r="H34" s="1" t="s">
        <v>7556</v>
      </c>
      <c r="I34" s="1"/>
      <c r="J34" s="1"/>
      <c r="K34" s="1"/>
    </row>
    <row r="35" spans="1:11" ht="29" customHeight="1">
      <c r="A35" s="1">
        <v>39</v>
      </c>
      <c r="B35" s="1" t="s">
        <v>7559</v>
      </c>
      <c r="C35" s="1" t="s">
        <v>7560</v>
      </c>
      <c r="D35" s="1" t="s">
        <v>7497</v>
      </c>
      <c r="E35" s="1"/>
      <c r="F35" s="1" t="s">
        <v>7484</v>
      </c>
      <c r="G35" s="1" t="s">
        <v>7485</v>
      </c>
      <c r="H35" s="1" t="s">
        <v>7486</v>
      </c>
      <c r="I35" s="1"/>
      <c r="J35" s="1"/>
      <c r="K35" s="1" t="s">
        <v>7561</v>
      </c>
    </row>
    <row r="36" spans="1:11" ht="29" customHeight="1">
      <c r="A36" s="1">
        <v>40</v>
      </c>
      <c r="B36" s="1" t="s">
        <v>7562</v>
      </c>
      <c r="C36" s="1" t="s">
        <v>7563</v>
      </c>
      <c r="D36" s="1" t="s">
        <v>7501</v>
      </c>
      <c r="E36" s="1" t="s">
        <v>7541</v>
      </c>
      <c r="F36" s="1" t="s">
        <v>7484</v>
      </c>
      <c r="G36" s="1" t="s">
        <v>7485</v>
      </c>
      <c r="H36" s="1" t="s">
        <v>7486</v>
      </c>
      <c r="I36" s="1"/>
      <c r="J36" s="1"/>
      <c r="K36" s="1" t="s">
        <v>7564</v>
      </c>
    </row>
    <row r="37" spans="1:11" ht="29" customHeight="1">
      <c r="A37" s="1">
        <v>41</v>
      </c>
      <c r="B37" s="1" t="s">
        <v>7562</v>
      </c>
      <c r="C37" s="1" t="s">
        <v>7565</v>
      </c>
      <c r="D37" s="1" t="s">
        <v>7489</v>
      </c>
      <c r="E37" s="1"/>
      <c r="F37" s="1" t="s">
        <v>7484</v>
      </c>
      <c r="G37" s="1" t="s">
        <v>7485</v>
      </c>
      <c r="H37" s="1" t="s">
        <v>7486</v>
      </c>
      <c r="I37" s="1"/>
      <c r="J37" s="1"/>
      <c r="K37" s="1"/>
    </row>
    <row r="38" spans="1:11" ht="29" customHeight="1">
      <c r="A38" s="1">
        <v>42</v>
      </c>
      <c r="B38" s="1" t="s">
        <v>7566</v>
      </c>
      <c r="C38" s="1" t="s">
        <v>7567</v>
      </c>
      <c r="D38" s="1" t="s">
        <v>7483</v>
      </c>
      <c r="E38" s="1"/>
      <c r="F38" s="1" t="s">
        <v>7484</v>
      </c>
      <c r="G38" s="1" t="s">
        <v>7485</v>
      </c>
      <c r="H38" s="1" t="s">
        <v>7486</v>
      </c>
      <c r="I38" s="1"/>
      <c r="J38" s="1"/>
      <c r="K38" s="1" t="s">
        <v>7568</v>
      </c>
    </row>
    <row r="39" spans="1:11" ht="29" customHeight="1">
      <c r="A39" s="1">
        <v>43</v>
      </c>
      <c r="B39" s="1" t="s">
        <v>7569</v>
      </c>
      <c r="C39" s="1" t="s">
        <v>7570</v>
      </c>
      <c r="D39" s="1" t="s">
        <v>7497</v>
      </c>
      <c r="E39" s="1"/>
      <c r="F39" s="1" t="s">
        <v>7484</v>
      </c>
      <c r="G39" s="1" t="s">
        <v>7485</v>
      </c>
      <c r="H39" s="1" t="s">
        <v>7486</v>
      </c>
      <c r="I39" s="1"/>
      <c r="J39" s="1"/>
      <c r="K39" s="1" t="s">
        <v>7571</v>
      </c>
    </row>
    <row r="40" spans="1:11" ht="29" customHeight="1">
      <c r="A40" s="1">
        <v>44</v>
      </c>
      <c r="B40" s="1" t="s">
        <v>7572</v>
      </c>
      <c r="C40" s="1" t="s">
        <v>7573</v>
      </c>
      <c r="D40" s="1" t="s">
        <v>7489</v>
      </c>
      <c r="E40" s="1"/>
      <c r="F40" s="1" t="s">
        <v>7484</v>
      </c>
      <c r="G40" s="1" t="s">
        <v>7485</v>
      </c>
      <c r="H40" s="1" t="s">
        <v>7486</v>
      </c>
      <c r="I40" s="1"/>
      <c r="J40" s="1"/>
      <c r="K40" s="1"/>
    </row>
    <row r="41" spans="1:11" ht="29" customHeight="1">
      <c r="A41" s="1">
        <v>48</v>
      </c>
      <c r="B41" s="1" t="s">
        <v>7574</v>
      </c>
      <c r="C41" s="1" t="s">
        <v>7575</v>
      </c>
      <c r="D41" s="1" t="s">
        <v>7497</v>
      </c>
      <c r="E41" s="1"/>
      <c r="F41" s="1" t="s">
        <v>7484</v>
      </c>
      <c r="G41" s="1" t="s">
        <v>7485</v>
      </c>
      <c r="H41" s="1" t="s">
        <v>7486</v>
      </c>
      <c r="I41" s="1"/>
      <c r="J41" s="1"/>
      <c r="K41" s="1" t="s">
        <v>7576</v>
      </c>
    </row>
    <row r="42" spans="1:11" ht="29" customHeight="1">
      <c r="A42" s="1">
        <v>49</v>
      </c>
      <c r="B42" s="1" t="s">
        <v>7577</v>
      </c>
      <c r="C42" s="1" t="s">
        <v>7578</v>
      </c>
      <c r="D42" s="1" t="s">
        <v>7501</v>
      </c>
      <c r="E42" s="1" t="s">
        <v>7579</v>
      </c>
      <c r="F42" s="1" t="s">
        <v>7484</v>
      </c>
      <c r="G42" s="1" t="s">
        <v>7485</v>
      </c>
      <c r="H42" s="1" t="s">
        <v>7486</v>
      </c>
      <c r="I42" s="1"/>
      <c r="J42" s="1"/>
      <c r="K42" s="1" t="s">
        <v>7580</v>
      </c>
    </row>
    <row r="43" spans="1:11" ht="33">
      <c r="A43" s="1">
        <v>50</v>
      </c>
      <c r="B43" s="1" t="s">
        <v>762</v>
      </c>
      <c r="C43" s="1" t="s">
        <v>763</v>
      </c>
      <c r="D43" s="1" t="s">
        <v>7501</v>
      </c>
      <c r="E43" s="1" t="s">
        <v>7506</v>
      </c>
      <c r="F43" s="1" t="s">
        <v>7490</v>
      </c>
      <c r="G43" s="1" t="s">
        <v>7491</v>
      </c>
      <c r="H43" s="1" t="s">
        <v>7581</v>
      </c>
      <c r="I43" s="1" t="s">
        <v>771</v>
      </c>
      <c r="J43" s="1" t="s">
        <v>7582</v>
      </c>
      <c r="K43" s="1" t="s">
        <v>6119</v>
      </c>
    </row>
    <row r="44" spans="1:11" ht="29" customHeight="1">
      <c r="A44" s="1">
        <v>52</v>
      </c>
      <c r="B44" s="1" t="s">
        <v>7583</v>
      </c>
      <c r="C44" s="1" t="s">
        <v>7584</v>
      </c>
      <c r="D44" s="1" t="s">
        <v>7483</v>
      </c>
      <c r="E44" s="1"/>
      <c r="F44" s="1" t="s">
        <v>7484</v>
      </c>
      <c r="G44" s="1" t="s">
        <v>7485</v>
      </c>
      <c r="H44" s="1" t="s">
        <v>7486</v>
      </c>
      <c r="I44" s="1"/>
      <c r="J44" s="1"/>
      <c r="K44" s="1" t="s">
        <v>7585</v>
      </c>
    </row>
    <row r="45" spans="1:11" ht="29" customHeight="1">
      <c r="A45" s="1">
        <v>57</v>
      </c>
      <c r="B45" s="1" t="s">
        <v>7586</v>
      </c>
      <c r="C45" s="1" t="s">
        <v>7587</v>
      </c>
      <c r="D45" s="1" t="s">
        <v>7489</v>
      </c>
      <c r="E45" s="1"/>
      <c r="F45" s="1" t="s">
        <v>7484</v>
      </c>
      <c r="G45" s="1" t="s">
        <v>7485</v>
      </c>
      <c r="H45" s="1" t="s">
        <v>7486</v>
      </c>
      <c r="I45" s="1"/>
      <c r="J45" s="1"/>
      <c r="K45" s="1"/>
    </row>
    <row r="46" spans="1:11" ht="29" customHeight="1">
      <c r="A46" s="1">
        <v>58</v>
      </c>
      <c r="B46" s="1" t="s">
        <v>7588</v>
      </c>
      <c r="C46" s="1" t="s">
        <v>1456</v>
      </c>
      <c r="D46" s="1" t="s">
        <v>7483</v>
      </c>
      <c r="E46" s="1"/>
      <c r="F46" s="1" t="s">
        <v>7484</v>
      </c>
      <c r="G46" s="1" t="s">
        <v>7485</v>
      </c>
      <c r="H46" s="1" t="s">
        <v>7486</v>
      </c>
      <c r="I46" s="1"/>
      <c r="J46" s="1"/>
      <c r="K46" s="1" t="s">
        <v>7589</v>
      </c>
    </row>
    <row r="47" spans="1:11" ht="29" customHeight="1">
      <c r="A47" s="1">
        <v>61</v>
      </c>
      <c r="B47" s="1" t="s">
        <v>7590</v>
      </c>
      <c r="C47" s="1" t="s">
        <v>7591</v>
      </c>
      <c r="D47" s="1" t="s">
        <v>7489</v>
      </c>
      <c r="E47" s="1"/>
      <c r="F47" s="1" t="s">
        <v>7484</v>
      </c>
      <c r="G47" s="1" t="s">
        <v>7485</v>
      </c>
      <c r="H47" s="1" t="s">
        <v>7486</v>
      </c>
      <c r="I47" s="1"/>
      <c r="J47" s="1"/>
      <c r="K47" s="1"/>
    </row>
    <row r="48" spans="1:11" ht="29" customHeight="1">
      <c r="A48" s="1">
        <v>62</v>
      </c>
      <c r="B48" s="1" t="s">
        <v>7592</v>
      </c>
      <c r="C48" s="1" t="s">
        <v>7593</v>
      </c>
      <c r="D48" s="1" t="s">
        <v>7489</v>
      </c>
      <c r="E48" s="1"/>
      <c r="F48" s="1" t="s">
        <v>7484</v>
      </c>
      <c r="G48" s="1" t="s">
        <v>7485</v>
      </c>
      <c r="H48" s="1" t="s">
        <v>7486</v>
      </c>
      <c r="I48" s="1"/>
      <c r="J48" s="1"/>
      <c r="K48" s="1"/>
    </row>
    <row r="49" spans="1:11" ht="29" customHeight="1">
      <c r="A49" s="1">
        <v>63</v>
      </c>
      <c r="B49" s="1" t="s">
        <v>7594</v>
      </c>
      <c r="C49" s="1" t="s">
        <v>7595</v>
      </c>
      <c r="D49" s="1" t="s">
        <v>7497</v>
      </c>
      <c r="E49" s="1"/>
      <c r="F49" s="1" t="s">
        <v>7484</v>
      </c>
      <c r="G49" s="1" t="s">
        <v>7485</v>
      </c>
      <c r="H49" s="1" t="s">
        <v>7486</v>
      </c>
      <c r="I49" s="1"/>
      <c r="J49" s="1"/>
      <c r="K49" s="1" t="s">
        <v>7596</v>
      </c>
    </row>
    <row r="50" spans="1:11" ht="29" customHeight="1">
      <c r="A50" s="1">
        <v>64</v>
      </c>
      <c r="B50" s="1" t="s">
        <v>7597</v>
      </c>
      <c r="C50" s="1" t="s">
        <v>7598</v>
      </c>
      <c r="D50" s="1" t="s">
        <v>7489</v>
      </c>
      <c r="E50" s="1"/>
      <c r="F50" s="1" t="s">
        <v>7484</v>
      </c>
      <c r="G50" s="1" t="s">
        <v>7485</v>
      </c>
      <c r="H50" s="1" t="s">
        <v>7486</v>
      </c>
      <c r="I50" s="1"/>
      <c r="J50" s="1"/>
      <c r="K50" s="1"/>
    </row>
    <row r="51" spans="1:11" ht="29" customHeight="1">
      <c r="A51" s="1">
        <v>65</v>
      </c>
      <c r="B51" s="1" t="s">
        <v>7599</v>
      </c>
      <c r="C51" s="1" t="s">
        <v>7600</v>
      </c>
      <c r="D51" s="1" t="s">
        <v>7501</v>
      </c>
      <c r="E51" s="1" t="s">
        <v>7601</v>
      </c>
      <c r="F51" s="1" t="s">
        <v>7484</v>
      </c>
      <c r="G51" s="1" t="s">
        <v>7485</v>
      </c>
      <c r="H51" s="1" t="s">
        <v>7486</v>
      </c>
      <c r="I51" s="1"/>
      <c r="J51" s="1"/>
      <c r="K51" s="1" t="s">
        <v>7602</v>
      </c>
    </row>
    <row r="52" spans="1:11" ht="29" customHeight="1">
      <c r="A52" s="1">
        <v>66</v>
      </c>
      <c r="B52" s="1" t="s">
        <v>7603</v>
      </c>
      <c r="C52" s="1" t="s">
        <v>2046</v>
      </c>
      <c r="D52" s="1" t="s">
        <v>7489</v>
      </c>
      <c r="E52" s="1"/>
      <c r="F52" s="1" t="s">
        <v>7554</v>
      </c>
      <c r="G52" s="1" t="s">
        <v>7555</v>
      </c>
      <c r="H52" s="1" t="s">
        <v>7604</v>
      </c>
      <c r="I52" s="1"/>
      <c r="J52" s="1"/>
      <c r="K52" s="1"/>
    </row>
    <row r="53" spans="1:11" ht="29" customHeight="1">
      <c r="A53" s="1">
        <v>69</v>
      </c>
      <c r="B53" s="1" t="s">
        <v>7605</v>
      </c>
      <c r="C53" s="1" t="s">
        <v>7606</v>
      </c>
      <c r="D53" s="1" t="s">
        <v>7501</v>
      </c>
      <c r="E53" s="1" t="s">
        <v>7607</v>
      </c>
      <c r="F53" s="1" t="s">
        <v>7484</v>
      </c>
      <c r="G53" s="1" t="s">
        <v>7485</v>
      </c>
      <c r="H53" s="1" t="s">
        <v>7486</v>
      </c>
      <c r="I53" s="1"/>
      <c r="J53" s="1"/>
      <c r="K53" s="1" t="s">
        <v>7608</v>
      </c>
    </row>
    <row r="54" spans="1:11" ht="29" customHeight="1">
      <c r="A54" s="1">
        <v>72</v>
      </c>
      <c r="B54" s="1" t="s">
        <v>7609</v>
      </c>
      <c r="C54" s="1" t="s">
        <v>7610</v>
      </c>
      <c r="D54" s="1" t="s">
        <v>7489</v>
      </c>
      <c r="E54" s="1"/>
      <c r="F54" s="1" t="s">
        <v>7484</v>
      </c>
      <c r="G54" s="1" t="s">
        <v>7485</v>
      </c>
      <c r="H54" s="1" t="s">
        <v>7486</v>
      </c>
      <c r="I54" s="1"/>
      <c r="J54" s="1"/>
      <c r="K54" s="1"/>
    </row>
    <row r="55" spans="1:11" ht="29" customHeight="1">
      <c r="A55" s="1">
        <v>73</v>
      </c>
      <c r="B55" s="1" t="s">
        <v>7609</v>
      </c>
      <c r="C55" s="1" t="s">
        <v>7610</v>
      </c>
      <c r="D55" s="1" t="s">
        <v>7489</v>
      </c>
      <c r="E55" s="1"/>
      <c r="F55" s="1" t="s">
        <v>7484</v>
      </c>
      <c r="G55" s="1" t="s">
        <v>7485</v>
      </c>
      <c r="H55" s="1" t="s">
        <v>7486</v>
      </c>
      <c r="I55" s="1"/>
      <c r="J55" s="1"/>
      <c r="K55" s="1"/>
    </row>
    <row r="56" spans="1:11" ht="29" customHeight="1">
      <c r="A56" s="1">
        <v>74</v>
      </c>
      <c r="B56" s="1" t="s">
        <v>7611</v>
      </c>
      <c r="C56" s="1" t="s">
        <v>7612</v>
      </c>
      <c r="D56" s="1" t="s">
        <v>7483</v>
      </c>
      <c r="E56" s="1"/>
      <c r="F56" s="1" t="s">
        <v>7484</v>
      </c>
      <c r="G56" s="1" t="s">
        <v>7485</v>
      </c>
      <c r="H56" s="1" t="s">
        <v>7486</v>
      </c>
      <c r="I56" s="1"/>
      <c r="J56" s="1"/>
      <c r="K56" s="1" t="s">
        <v>7613</v>
      </c>
    </row>
    <row r="57" spans="1:11" ht="29" customHeight="1">
      <c r="A57" s="1">
        <v>76</v>
      </c>
      <c r="B57" s="1" t="s">
        <v>7614</v>
      </c>
      <c r="C57" s="1" t="s">
        <v>7615</v>
      </c>
      <c r="D57" s="1" t="s">
        <v>7489</v>
      </c>
      <c r="E57" s="1"/>
      <c r="F57" s="1" t="s">
        <v>7484</v>
      </c>
      <c r="G57" s="1" t="s">
        <v>7485</v>
      </c>
      <c r="H57" s="1" t="s">
        <v>7486</v>
      </c>
      <c r="I57" s="1"/>
      <c r="J57" s="1"/>
      <c r="K57" s="1" t="s">
        <v>7616</v>
      </c>
    </row>
    <row r="58" spans="1:11" ht="29" customHeight="1">
      <c r="A58" s="1">
        <v>77</v>
      </c>
      <c r="B58" s="1" t="s">
        <v>7617</v>
      </c>
      <c r="C58" s="1" t="s">
        <v>7618</v>
      </c>
      <c r="D58" s="1" t="s">
        <v>7483</v>
      </c>
      <c r="E58" s="1"/>
      <c r="F58" s="1" t="s">
        <v>7484</v>
      </c>
      <c r="G58" s="1" t="s">
        <v>7485</v>
      </c>
      <c r="H58" s="1" t="s">
        <v>7486</v>
      </c>
      <c r="I58" s="1"/>
      <c r="J58" s="1"/>
      <c r="K58" s="1" t="s">
        <v>7619</v>
      </c>
    </row>
    <row r="59" spans="1:11" ht="29" customHeight="1">
      <c r="A59" s="1">
        <v>79</v>
      </c>
      <c r="B59" s="1" t="s">
        <v>7620</v>
      </c>
      <c r="C59" s="1" t="s">
        <v>7621</v>
      </c>
      <c r="D59" s="1" t="s">
        <v>7489</v>
      </c>
      <c r="E59" s="1"/>
      <c r="F59" s="1" t="s">
        <v>7484</v>
      </c>
      <c r="G59" s="1" t="s">
        <v>7485</v>
      </c>
      <c r="H59" s="1" t="s">
        <v>7486</v>
      </c>
      <c r="I59" s="1"/>
      <c r="J59" s="1"/>
      <c r="K59" s="1"/>
    </row>
    <row r="60" spans="1:11" ht="29" customHeight="1">
      <c r="A60" s="1">
        <v>80</v>
      </c>
      <c r="B60" s="1" t="s">
        <v>7622</v>
      </c>
      <c r="C60" s="1" t="s">
        <v>7623</v>
      </c>
      <c r="D60" s="1" t="s">
        <v>7497</v>
      </c>
      <c r="E60" s="1"/>
      <c r="F60" s="1" t="s">
        <v>7484</v>
      </c>
      <c r="G60" s="1" t="s">
        <v>7485</v>
      </c>
      <c r="H60" s="1" t="s">
        <v>7486</v>
      </c>
      <c r="I60" s="1"/>
      <c r="J60" s="1"/>
      <c r="K60" s="1" t="s">
        <v>7624</v>
      </c>
    </row>
    <row r="61" spans="1:11" ht="29" customHeight="1">
      <c r="A61" s="1">
        <v>81</v>
      </c>
      <c r="B61" s="1" t="s">
        <v>7625</v>
      </c>
      <c r="C61" s="1" t="s">
        <v>7626</v>
      </c>
      <c r="D61" s="1" t="s">
        <v>7483</v>
      </c>
      <c r="E61" s="1"/>
      <c r="F61" s="1" t="s">
        <v>7484</v>
      </c>
      <c r="G61" s="1" t="s">
        <v>7485</v>
      </c>
      <c r="H61" s="1" t="s">
        <v>7486</v>
      </c>
      <c r="I61" s="1"/>
      <c r="J61" s="1"/>
      <c r="K61" s="1" t="s">
        <v>7627</v>
      </c>
    </row>
    <row r="62" spans="1:11" ht="29" customHeight="1">
      <c r="A62" s="1">
        <v>86</v>
      </c>
      <c r="B62" s="1" t="s">
        <v>7628</v>
      </c>
      <c r="C62" s="1" t="s">
        <v>7629</v>
      </c>
      <c r="D62" s="1" t="s">
        <v>7489</v>
      </c>
      <c r="E62" s="1"/>
      <c r="F62" s="1" t="s">
        <v>7484</v>
      </c>
      <c r="G62" s="1" t="s">
        <v>7485</v>
      </c>
      <c r="H62" s="1" t="s">
        <v>7486</v>
      </c>
      <c r="I62" s="1"/>
      <c r="J62" s="1"/>
      <c r="K62" s="1"/>
    </row>
    <row r="63" spans="1:11" ht="29" customHeight="1">
      <c r="A63" s="1">
        <v>89</v>
      </c>
      <c r="B63" s="1" t="s">
        <v>7630</v>
      </c>
      <c r="C63" s="1" t="s">
        <v>7631</v>
      </c>
      <c r="D63" s="1" t="s">
        <v>7501</v>
      </c>
      <c r="E63" s="1" t="s">
        <v>7632</v>
      </c>
      <c r="F63" s="1" t="s">
        <v>7484</v>
      </c>
      <c r="G63" s="1" t="s">
        <v>7485</v>
      </c>
      <c r="H63" s="1" t="s">
        <v>7486</v>
      </c>
      <c r="I63" s="1"/>
      <c r="J63" s="1"/>
      <c r="K63" s="1" t="s">
        <v>7633</v>
      </c>
    </row>
    <row r="64" spans="1:11" ht="29" customHeight="1">
      <c r="A64" s="1">
        <v>90</v>
      </c>
      <c r="B64" s="1" t="s">
        <v>7634</v>
      </c>
      <c r="C64" s="1" t="s">
        <v>7635</v>
      </c>
      <c r="D64" s="1" t="s">
        <v>7497</v>
      </c>
      <c r="E64" s="1"/>
      <c r="F64" s="1" t="s">
        <v>7484</v>
      </c>
      <c r="G64" s="1" t="s">
        <v>7485</v>
      </c>
      <c r="H64" s="1" t="s">
        <v>7486</v>
      </c>
      <c r="I64" s="1"/>
      <c r="J64" s="1"/>
      <c r="K64" s="1" t="s">
        <v>7636</v>
      </c>
    </row>
    <row r="65" spans="1:11" ht="29" customHeight="1">
      <c r="A65" s="1">
        <v>92</v>
      </c>
      <c r="B65" s="1" t="s">
        <v>7637</v>
      </c>
      <c r="C65" s="1" t="s">
        <v>7638</v>
      </c>
      <c r="D65" s="1" t="s">
        <v>7497</v>
      </c>
      <c r="E65" s="1"/>
      <c r="F65" s="1" t="s">
        <v>7484</v>
      </c>
      <c r="G65" s="1" t="s">
        <v>7485</v>
      </c>
      <c r="H65" s="1" t="s">
        <v>7486</v>
      </c>
      <c r="I65" s="1"/>
      <c r="J65" s="1"/>
      <c r="K65" s="1" t="s">
        <v>7639</v>
      </c>
    </row>
    <row r="66" spans="1:11" ht="29" customHeight="1">
      <c r="A66" s="1">
        <v>94</v>
      </c>
      <c r="B66" s="1" t="s">
        <v>7640</v>
      </c>
      <c r="C66" s="1" t="s">
        <v>7641</v>
      </c>
      <c r="D66" s="1" t="s">
        <v>7489</v>
      </c>
      <c r="E66" s="1"/>
      <c r="F66" s="1" t="s">
        <v>7484</v>
      </c>
      <c r="G66" s="1" t="s">
        <v>7485</v>
      </c>
      <c r="H66" s="1" t="s">
        <v>7486</v>
      </c>
      <c r="I66" s="1"/>
      <c r="J66" s="1"/>
      <c r="K66" s="1"/>
    </row>
    <row r="67" spans="1:11" ht="29" customHeight="1">
      <c r="A67" s="1">
        <v>95</v>
      </c>
      <c r="B67" s="1" t="s">
        <v>7642</v>
      </c>
      <c r="C67" s="1" t="s">
        <v>7643</v>
      </c>
      <c r="D67" s="1" t="s">
        <v>7489</v>
      </c>
      <c r="E67" s="1"/>
      <c r="F67" s="1" t="s">
        <v>7484</v>
      </c>
      <c r="G67" s="1" t="s">
        <v>7485</v>
      </c>
      <c r="H67" s="1" t="s">
        <v>7486</v>
      </c>
      <c r="I67" s="1"/>
      <c r="J67" s="1"/>
      <c r="K67" s="1"/>
    </row>
    <row r="68" spans="1:11" ht="29" customHeight="1">
      <c r="A68" s="1">
        <v>96</v>
      </c>
      <c r="B68" s="1" t="s">
        <v>7644</v>
      </c>
      <c r="C68" s="1" t="s">
        <v>7645</v>
      </c>
      <c r="D68" s="1" t="s">
        <v>7489</v>
      </c>
      <c r="E68" s="1"/>
      <c r="F68" s="1" t="s">
        <v>7484</v>
      </c>
      <c r="G68" s="1" t="s">
        <v>7485</v>
      </c>
      <c r="H68" s="1" t="s">
        <v>7486</v>
      </c>
      <c r="I68" s="1"/>
      <c r="J68" s="1"/>
      <c r="K68" s="1"/>
    </row>
    <row r="69" spans="1:11" ht="29" customHeight="1">
      <c r="A69" s="1">
        <v>97</v>
      </c>
      <c r="B69" s="1" t="s">
        <v>7646</v>
      </c>
      <c r="C69" s="1" t="s">
        <v>7647</v>
      </c>
      <c r="D69" s="1" t="s">
        <v>7489</v>
      </c>
      <c r="E69" s="1"/>
      <c r="F69" s="1" t="s">
        <v>7484</v>
      </c>
      <c r="G69" s="1" t="s">
        <v>7485</v>
      </c>
      <c r="H69" s="1" t="s">
        <v>7486</v>
      </c>
      <c r="I69" s="1"/>
      <c r="J69" s="1"/>
      <c r="K69" s="1"/>
    </row>
    <row r="70" spans="1:11" ht="29" customHeight="1">
      <c r="A70" s="1">
        <v>99</v>
      </c>
      <c r="B70" s="1" t="s">
        <v>7648</v>
      </c>
      <c r="C70" s="1" t="s">
        <v>7649</v>
      </c>
      <c r="D70" s="1" t="s">
        <v>7501</v>
      </c>
      <c r="E70" s="1" t="s">
        <v>7541</v>
      </c>
      <c r="F70" s="1" t="s">
        <v>7484</v>
      </c>
      <c r="G70" s="1" t="s">
        <v>7485</v>
      </c>
      <c r="H70" s="1" t="s">
        <v>7486</v>
      </c>
      <c r="I70" s="1"/>
      <c r="J70" s="1"/>
      <c r="K70" s="1" t="s">
        <v>7650</v>
      </c>
    </row>
    <row r="71" spans="1:11" ht="29" customHeight="1">
      <c r="A71" s="1">
        <v>101</v>
      </c>
      <c r="B71" s="1" t="s">
        <v>7651</v>
      </c>
      <c r="C71" s="1" t="s">
        <v>7652</v>
      </c>
      <c r="D71" s="1" t="s">
        <v>7489</v>
      </c>
      <c r="E71" s="1"/>
      <c r="F71" s="1" t="s">
        <v>7484</v>
      </c>
      <c r="G71" s="1" t="s">
        <v>7485</v>
      </c>
      <c r="H71" s="1" t="s">
        <v>7486</v>
      </c>
      <c r="I71" s="1"/>
      <c r="J71" s="1"/>
      <c r="K71" s="1"/>
    </row>
    <row r="72" spans="1:11" ht="29" customHeight="1">
      <c r="A72" s="1">
        <v>102</v>
      </c>
      <c r="B72" s="1" t="s">
        <v>7653</v>
      </c>
      <c r="C72" s="1" t="s">
        <v>7654</v>
      </c>
      <c r="D72" s="1" t="s">
        <v>7497</v>
      </c>
      <c r="E72" s="1"/>
      <c r="F72" s="1" t="s">
        <v>7484</v>
      </c>
      <c r="G72" s="1" t="s">
        <v>7485</v>
      </c>
      <c r="H72" s="1" t="s">
        <v>7486</v>
      </c>
      <c r="I72" s="1"/>
      <c r="J72" s="1"/>
      <c r="K72" s="1" t="s">
        <v>7655</v>
      </c>
    </row>
    <row r="73" spans="1:11" ht="29" customHeight="1">
      <c r="A73" s="1">
        <v>104</v>
      </c>
      <c r="B73" s="1" t="s">
        <v>7656</v>
      </c>
      <c r="C73" s="1" t="s">
        <v>7657</v>
      </c>
      <c r="D73" s="1" t="s">
        <v>7497</v>
      </c>
      <c r="E73" s="1"/>
      <c r="F73" s="1" t="s">
        <v>7484</v>
      </c>
      <c r="G73" s="1" t="s">
        <v>7485</v>
      </c>
      <c r="H73" s="1" t="s">
        <v>7486</v>
      </c>
      <c r="I73" s="1"/>
      <c r="J73" s="1"/>
      <c r="K73" s="1" t="s">
        <v>7658</v>
      </c>
    </row>
    <row r="74" spans="1:11" ht="29" customHeight="1">
      <c r="A74" s="1">
        <v>106</v>
      </c>
      <c r="B74" s="1" t="s">
        <v>7659</v>
      </c>
      <c r="C74" s="1" t="s">
        <v>7660</v>
      </c>
      <c r="D74" s="1" t="s">
        <v>7489</v>
      </c>
      <c r="E74" s="1"/>
      <c r="F74" s="1" t="s">
        <v>7484</v>
      </c>
      <c r="G74" s="1" t="s">
        <v>7485</v>
      </c>
      <c r="H74" s="1" t="s">
        <v>7486</v>
      </c>
      <c r="I74" s="1"/>
      <c r="J74" s="1"/>
      <c r="K74" s="1"/>
    </row>
    <row r="75" spans="1:11" ht="29" customHeight="1">
      <c r="A75" s="1">
        <v>107</v>
      </c>
      <c r="B75" s="1" t="s">
        <v>7661</v>
      </c>
      <c r="C75" s="1" t="s">
        <v>7662</v>
      </c>
      <c r="D75" s="1" t="s">
        <v>7497</v>
      </c>
      <c r="E75" s="1"/>
      <c r="F75" s="1" t="s">
        <v>7484</v>
      </c>
      <c r="G75" s="1" t="s">
        <v>7485</v>
      </c>
      <c r="H75" s="1" t="s">
        <v>7486</v>
      </c>
      <c r="I75" s="1"/>
      <c r="J75" s="1"/>
      <c r="K75" s="1" t="s">
        <v>7663</v>
      </c>
    </row>
    <row r="76" spans="1:11" ht="29" customHeight="1">
      <c r="A76" s="1">
        <v>108</v>
      </c>
      <c r="B76" s="1" t="s">
        <v>7664</v>
      </c>
      <c r="C76" s="1" t="s">
        <v>7665</v>
      </c>
      <c r="D76" s="1" t="s">
        <v>7489</v>
      </c>
      <c r="E76" s="1"/>
      <c r="F76" s="1" t="s">
        <v>7484</v>
      </c>
      <c r="G76" s="1" t="s">
        <v>7485</v>
      </c>
      <c r="H76" s="1" t="s">
        <v>7486</v>
      </c>
      <c r="I76" s="1"/>
      <c r="J76" s="1"/>
      <c r="K76" s="1"/>
    </row>
    <row r="77" spans="1:11" ht="29" customHeight="1">
      <c r="A77" s="1">
        <v>110</v>
      </c>
      <c r="B77" s="1" t="s">
        <v>7666</v>
      </c>
      <c r="C77" s="1" t="s">
        <v>7667</v>
      </c>
      <c r="D77" s="1" t="s">
        <v>7501</v>
      </c>
      <c r="E77" s="1" t="s">
        <v>7668</v>
      </c>
      <c r="F77" s="1" t="s">
        <v>7484</v>
      </c>
      <c r="G77" s="1" t="s">
        <v>7485</v>
      </c>
      <c r="H77" s="1" t="s">
        <v>7486</v>
      </c>
      <c r="I77" s="1"/>
      <c r="J77" s="1"/>
      <c r="K77" s="1" t="s">
        <v>7669</v>
      </c>
    </row>
    <row r="78" spans="1:11" ht="29" customHeight="1">
      <c r="A78" s="1">
        <v>112</v>
      </c>
      <c r="B78" s="1" t="s">
        <v>7670</v>
      </c>
      <c r="C78" s="1" t="s">
        <v>7671</v>
      </c>
      <c r="D78" s="1" t="s">
        <v>7501</v>
      </c>
      <c r="E78" s="1" t="s">
        <v>7541</v>
      </c>
      <c r="F78" s="1" t="s">
        <v>7484</v>
      </c>
      <c r="G78" s="1" t="s">
        <v>7485</v>
      </c>
      <c r="H78" s="1" t="s">
        <v>7486</v>
      </c>
      <c r="I78" s="1"/>
      <c r="J78" s="1"/>
      <c r="K78" s="1" t="s">
        <v>7672</v>
      </c>
    </row>
    <row r="79" spans="1:11" ht="29" customHeight="1">
      <c r="A79" s="1">
        <v>114</v>
      </c>
      <c r="B79" s="1" t="s">
        <v>7673</v>
      </c>
      <c r="C79" s="1" t="s">
        <v>7674</v>
      </c>
      <c r="D79" s="1" t="s">
        <v>7489</v>
      </c>
      <c r="E79" s="1"/>
      <c r="F79" s="1" t="s">
        <v>7484</v>
      </c>
      <c r="G79" s="1" t="s">
        <v>7485</v>
      </c>
      <c r="H79" s="1" t="s">
        <v>7486</v>
      </c>
      <c r="I79" s="1"/>
      <c r="J79" s="1"/>
      <c r="K79" s="1"/>
    </row>
    <row r="80" spans="1:11" ht="29" customHeight="1">
      <c r="A80" s="1">
        <v>115</v>
      </c>
      <c r="B80" s="1" t="s">
        <v>7675</v>
      </c>
      <c r="C80" s="1" t="s">
        <v>2948</v>
      </c>
      <c r="D80" s="1" t="s">
        <v>7489</v>
      </c>
      <c r="E80" s="1"/>
      <c r="F80" s="1" t="s">
        <v>7676</v>
      </c>
      <c r="G80" s="1" t="s">
        <v>7555</v>
      </c>
      <c r="H80" s="1" t="s">
        <v>7677</v>
      </c>
      <c r="I80" s="1"/>
      <c r="J80" s="1" t="s">
        <v>7465</v>
      </c>
      <c r="K80" s="1"/>
    </row>
    <row r="81" spans="1:11" ht="29" customHeight="1">
      <c r="A81" s="1">
        <v>116</v>
      </c>
      <c r="B81" s="1" t="s">
        <v>7678</v>
      </c>
      <c r="C81" s="1" t="s">
        <v>7679</v>
      </c>
      <c r="D81" s="1" t="s">
        <v>7483</v>
      </c>
      <c r="E81" s="1"/>
      <c r="F81" s="1" t="s">
        <v>7484</v>
      </c>
      <c r="G81" s="1" t="s">
        <v>7485</v>
      </c>
      <c r="H81" s="1" t="s">
        <v>7486</v>
      </c>
      <c r="I81" s="1"/>
      <c r="J81" s="1"/>
      <c r="K81" s="1" t="s">
        <v>7680</v>
      </c>
    </row>
    <row r="82" spans="1:11" ht="29" customHeight="1">
      <c r="A82" s="1">
        <v>117</v>
      </c>
      <c r="B82" s="1" t="s">
        <v>7681</v>
      </c>
      <c r="C82" s="1" t="s">
        <v>7682</v>
      </c>
      <c r="D82" s="1" t="s">
        <v>7489</v>
      </c>
      <c r="E82" s="1"/>
      <c r="F82" s="1" t="s">
        <v>7484</v>
      </c>
      <c r="G82" s="1" t="s">
        <v>7485</v>
      </c>
      <c r="H82" s="1" t="s">
        <v>7486</v>
      </c>
      <c r="I82" s="1"/>
      <c r="J82" s="1"/>
      <c r="K82" s="1"/>
    </row>
    <row r="83" spans="1:11" ht="29" customHeight="1">
      <c r="A83" s="1">
        <v>118</v>
      </c>
      <c r="B83" s="1" t="s">
        <v>7683</v>
      </c>
      <c r="C83" s="1" t="s">
        <v>7684</v>
      </c>
      <c r="D83" s="1" t="s">
        <v>7497</v>
      </c>
      <c r="E83" s="1"/>
      <c r="F83" s="1" t="s">
        <v>7484</v>
      </c>
      <c r="G83" s="1" t="s">
        <v>7485</v>
      </c>
      <c r="H83" s="1" t="s">
        <v>7486</v>
      </c>
      <c r="I83" s="1"/>
      <c r="J83" s="1"/>
      <c r="K83" s="1" t="s">
        <v>7685</v>
      </c>
    </row>
    <row r="84" spans="1:11" ht="29" customHeight="1">
      <c r="A84" s="1">
        <v>120</v>
      </c>
      <c r="B84" s="1" t="s">
        <v>7686</v>
      </c>
      <c r="C84" s="1" t="s">
        <v>7687</v>
      </c>
      <c r="D84" s="1" t="s">
        <v>7483</v>
      </c>
      <c r="E84" s="1"/>
      <c r="F84" s="1" t="s">
        <v>7484</v>
      </c>
      <c r="G84" s="1" t="s">
        <v>7485</v>
      </c>
      <c r="H84" s="1" t="s">
        <v>7486</v>
      </c>
      <c r="I84" s="1"/>
      <c r="J84" s="1"/>
      <c r="K84" s="1" t="s">
        <v>7688</v>
      </c>
    </row>
    <row r="85" spans="1:11" ht="29" customHeight="1">
      <c r="A85" s="1">
        <v>122</v>
      </c>
      <c r="B85" s="1" t="s">
        <v>7689</v>
      </c>
      <c r="C85" s="1" t="s">
        <v>7690</v>
      </c>
      <c r="D85" s="1" t="s">
        <v>7497</v>
      </c>
      <c r="E85" s="1"/>
      <c r="F85" s="1" t="s">
        <v>7484</v>
      </c>
      <c r="G85" s="1" t="s">
        <v>7485</v>
      </c>
      <c r="H85" s="1" t="s">
        <v>7486</v>
      </c>
      <c r="I85" s="1"/>
      <c r="J85" s="1"/>
      <c r="K85" s="1" t="s">
        <v>7691</v>
      </c>
    </row>
    <row r="86" spans="1:11" ht="29" customHeight="1">
      <c r="A86" s="1">
        <v>123</v>
      </c>
      <c r="B86" s="1" t="s">
        <v>7692</v>
      </c>
      <c r="C86" s="1" t="s">
        <v>7693</v>
      </c>
      <c r="D86" s="1" t="s">
        <v>7497</v>
      </c>
      <c r="E86" s="1"/>
      <c r="F86" s="1" t="s">
        <v>7484</v>
      </c>
      <c r="G86" s="1" t="s">
        <v>7485</v>
      </c>
      <c r="H86" s="1" t="s">
        <v>7486</v>
      </c>
      <c r="I86" s="1"/>
      <c r="J86" s="1"/>
      <c r="K86" s="1" t="s">
        <v>7694</v>
      </c>
    </row>
    <row r="87" spans="1:11" ht="29" customHeight="1">
      <c r="A87" s="1">
        <v>124</v>
      </c>
      <c r="B87" s="1" t="s">
        <v>7695</v>
      </c>
      <c r="C87" s="1" t="s">
        <v>7696</v>
      </c>
      <c r="D87" s="1" t="s">
        <v>7497</v>
      </c>
      <c r="E87" s="1"/>
      <c r="F87" s="1" t="s">
        <v>7484</v>
      </c>
      <c r="G87" s="1" t="s">
        <v>7485</v>
      </c>
      <c r="H87" s="1" t="s">
        <v>7486</v>
      </c>
      <c r="I87" s="1"/>
      <c r="J87" s="1"/>
      <c r="K87" s="1" t="s">
        <v>7697</v>
      </c>
    </row>
    <row r="88" spans="1:11" ht="29" customHeight="1">
      <c r="A88" s="1">
        <v>126</v>
      </c>
      <c r="B88" s="1" t="s">
        <v>7698</v>
      </c>
      <c r="C88" s="1" t="s">
        <v>7699</v>
      </c>
      <c r="D88" s="1" t="s">
        <v>7497</v>
      </c>
      <c r="E88" s="1"/>
      <c r="F88" s="1" t="s">
        <v>7484</v>
      </c>
      <c r="G88" s="1" t="s">
        <v>7485</v>
      </c>
      <c r="H88" s="1" t="s">
        <v>7486</v>
      </c>
      <c r="I88" s="1"/>
      <c r="J88" s="1"/>
      <c r="K88" s="1" t="s">
        <v>7700</v>
      </c>
    </row>
    <row r="89" spans="1:11" ht="29" customHeight="1">
      <c r="A89" s="1">
        <v>127</v>
      </c>
      <c r="B89" s="1" t="s">
        <v>7701</v>
      </c>
      <c r="C89" s="1" t="s">
        <v>5435</v>
      </c>
      <c r="D89" s="1" t="s">
        <v>7489</v>
      </c>
      <c r="E89" s="1"/>
      <c r="F89" s="1" t="s">
        <v>7484</v>
      </c>
      <c r="G89" s="1" t="s">
        <v>7485</v>
      </c>
      <c r="H89" s="1" t="s">
        <v>7486</v>
      </c>
      <c r="I89" s="1"/>
      <c r="J89" s="1"/>
      <c r="K89" s="1"/>
    </row>
    <row r="90" spans="1:11" ht="29" customHeight="1">
      <c r="A90" s="1">
        <v>129</v>
      </c>
      <c r="B90" s="1" t="s">
        <v>7702</v>
      </c>
      <c r="C90" s="1" t="s">
        <v>1085</v>
      </c>
      <c r="D90" s="1" t="s">
        <v>7501</v>
      </c>
      <c r="E90" s="1" t="s">
        <v>7579</v>
      </c>
      <c r="F90" s="1" t="s">
        <v>7484</v>
      </c>
      <c r="G90" s="1" t="s">
        <v>7485</v>
      </c>
      <c r="H90" s="1" t="s">
        <v>7486</v>
      </c>
      <c r="I90" s="1"/>
      <c r="J90" s="1"/>
      <c r="K90" s="1" t="s">
        <v>7703</v>
      </c>
    </row>
    <row r="91" spans="1:11" ht="29" customHeight="1">
      <c r="A91" s="1">
        <v>130</v>
      </c>
      <c r="B91" s="1" t="s">
        <v>7704</v>
      </c>
      <c r="C91" s="1" t="s">
        <v>7705</v>
      </c>
      <c r="D91" s="1" t="s">
        <v>7489</v>
      </c>
      <c r="E91" s="1"/>
      <c r="F91" s="1" t="s">
        <v>7484</v>
      </c>
      <c r="G91" s="1" t="s">
        <v>7485</v>
      </c>
      <c r="H91" s="1" t="s">
        <v>7486</v>
      </c>
      <c r="I91" s="1"/>
      <c r="J91" s="1"/>
      <c r="K91" s="1"/>
    </row>
    <row r="92" spans="1:11" ht="33">
      <c r="A92" s="1">
        <v>131</v>
      </c>
      <c r="B92" s="1" t="s">
        <v>812</v>
      </c>
      <c r="C92" s="1" t="s">
        <v>813</v>
      </c>
      <c r="D92" s="1" t="s">
        <v>7489</v>
      </c>
      <c r="E92" s="1"/>
      <c r="F92" s="1" t="s">
        <v>7490</v>
      </c>
      <c r="G92" s="1" t="s">
        <v>7491</v>
      </c>
      <c r="H92" s="1" t="s">
        <v>7706</v>
      </c>
      <c r="I92" s="1" t="s">
        <v>820</v>
      </c>
      <c r="J92" s="1" t="s">
        <v>7707</v>
      </c>
      <c r="K92" s="1"/>
    </row>
    <row r="93" spans="1:11" ht="29" customHeight="1">
      <c r="A93" s="1">
        <v>133</v>
      </c>
      <c r="B93" s="1" t="s">
        <v>7708</v>
      </c>
      <c r="C93" s="1" t="s">
        <v>7709</v>
      </c>
      <c r="D93" s="1" t="s">
        <v>7483</v>
      </c>
      <c r="E93" s="1"/>
      <c r="F93" s="1" t="s">
        <v>7484</v>
      </c>
      <c r="G93" s="1" t="s">
        <v>7485</v>
      </c>
      <c r="H93" s="1" t="s">
        <v>7486</v>
      </c>
      <c r="I93" s="1"/>
      <c r="J93" s="1"/>
      <c r="K93" s="1" t="s">
        <v>7710</v>
      </c>
    </row>
    <row r="94" spans="1:11" ht="29" customHeight="1">
      <c r="A94" s="1">
        <v>137</v>
      </c>
      <c r="B94" s="1" t="s">
        <v>7711</v>
      </c>
      <c r="C94" s="1" t="s">
        <v>7712</v>
      </c>
      <c r="D94" s="1" t="s">
        <v>7483</v>
      </c>
      <c r="E94" s="1"/>
      <c r="F94" s="1" t="s">
        <v>7484</v>
      </c>
      <c r="G94" s="1" t="s">
        <v>7485</v>
      </c>
      <c r="H94" s="1" t="s">
        <v>7486</v>
      </c>
      <c r="I94" s="1"/>
      <c r="J94" s="1"/>
      <c r="K94" s="1" t="s">
        <v>7713</v>
      </c>
    </row>
    <row r="95" spans="1:11" ht="29" customHeight="1">
      <c r="A95" s="1">
        <v>138</v>
      </c>
      <c r="B95" s="1" t="s">
        <v>7714</v>
      </c>
      <c r="C95" s="1" t="s">
        <v>7715</v>
      </c>
      <c r="D95" s="1" t="s">
        <v>7497</v>
      </c>
      <c r="E95" s="1"/>
      <c r="F95" s="1" t="s">
        <v>7484</v>
      </c>
      <c r="G95" s="1" t="s">
        <v>7485</v>
      </c>
      <c r="H95" s="1" t="s">
        <v>7486</v>
      </c>
      <c r="I95" s="1"/>
      <c r="J95" s="1"/>
      <c r="K95" s="1" t="s">
        <v>7716</v>
      </c>
    </row>
    <row r="96" spans="1:11" ht="29" customHeight="1">
      <c r="A96" s="1">
        <v>139</v>
      </c>
      <c r="B96" s="1" t="s">
        <v>7717</v>
      </c>
      <c r="C96" s="1" t="s">
        <v>7718</v>
      </c>
      <c r="D96" s="1" t="s">
        <v>7497</v>
      </c>
      <c r="E96" s="1"/>
      <c r="F96" s="1" t="s">
        <v>7484</v>
      </c>
      <c r="G96" s="1" t="s">
        <v>7485</v>
      </c>
      <c r="H96" s="1" t="s">
        <v>7486</v>
      </c>
      <c r="I96" s="1"/>
      <c r="J96" s="1"/>
      <c r="K96" s="1" t="s">
        <v>7719</v>
      </c>
    </row>
    <row r="97" spans="1:11" ht="29" customHeight="1">
      <c r="A97" s="1">
        <v>140</v>
      </c>
      <c r="B97" s="1" t="s">
        <v>7720</v>
      </c>
      <c r="C97" s="1" t="s">
        <v>7721</v>
      </c>
      <c r="D97" s="1" t="s">
        <v>7489</v>
      </c>
      <c r="E97" s="1"/>
      <c r="F97" s="1" t="s">
        <v>7484</v>
      </c>
      <c r="G97" s="1" t="s">
        <v>7485</v>
      </c>
      <c r="H97" s="1" t="s">
        <v>7486</v>
      </c>
      <c r="I97" s="1"/>
      <c r="J97" s="1"/>
      <c r="K97" s="1"/>
    </row>
    <row r="98" spans="1:11" ht="29" customHeight="1">
      <c r="A98" s="1">
        <v>142</v>
      </c>
      <c r="B98" s="1" t="s">
        <v>7722</v>
      </c>
      <c r="C98" s="1" t="s">
        <v>7723</v>
      </c>
      <c r="D98" s="1" t="s">
        <v>7483</v>
      </c>
      <c r="E98" s="1"/>
      <c r="F98" s="1" t="s">
        <v>7484</v>
      </c>
      <c r="G98" s="1" t="s">
        <v>7485</v>
      </c>
      <c r="H98" s="1" t="s">
        <v>7486</v>
      </c>
      <c r="I98" s="1"/>
      <c r="J98" s="1"/>
      <c r="K98" s="1" t="s">
        <v>7724</v>
      </c>
    </row>
    <row r="99" spans="1:11" ht="29" customHeight="1">
      <c r="A99" s="1">
        <v>143</v>
      </c>
      <c r="B99" s="1" t="s">
        <v>7725</v>
      </c>
      <c r="C99" s="1" t="s">
        <v>7726</v>
      </c>
      <c r="D99" s="1" t="s">
        <v>7501</v>
      </c>
      <c r="E99" s="1" t="s">
        <v>7727</v>
      </c>
      <c r="F99" s="1" t="s">
        <v>7484</v>
      </c>
      <c r="G99" s="1" t="s">
        <v>7485</v>
      </c>
      <c r="H99" s="1" t="s">
        <v>7486</v>
      </c>
      <c r="I99" s="1"/>
      <c r="J99" s="1"/>
      <c r="K99" s="1" t="s">
        <v>7728</v>
      </c>
    </row>
    <row r="100" spans="1:11" ht="29" customHeight="1">
      <c r="A100" s="1">
        <v>146</v>
      </c>
      <c r="B100" s="1" t="s">
        <v>7729</v>
      </c>
      <c r="C100" s="1" t="s">
        <v>7730</v>
      </c>
      <c r="D100" s="1" t="s">
        <v>7501</v>
      </c>
      <c r="E100" s="1" t="s">
        <v>7579</v>
      </c>
      <c r="F100" s="1" t="s">
        <v>7484</v>
      </c>
      <c r="G100" s="1" t="s">
        <v>7485</v>
      </c>
      <c r="H100" s="1" t="s">
        <v>7486</v>
      </c>
      <c r="I100" s="1"/>
      <c r="J100" s="1"/>
      <c r="K100" s="1" t="s">
        <v>7731</v>
      </c>
    </row>
    <row r="101" spans="1:11" ht="29" customHeight="1">
      <c r="A101" s="1">
        <v>149</v>
      </c>
      <c r="B101" s="1" t="s">
        <v>7732</v>
      </c>
      <c r="C101" s="1" t="s">
        <v>7733</v>
      </c>
      <c r="D101" s="1" t="s">
        <v>7489</v>
      </c>
      <c r="E101" s="1"/>
      <c r="F101" s="1" t="s">
        <v>7484</v>
      </c>
      <c r="G101" s="1" t="s">
        <v>7485</v>
      </c>
      <c r="H101" s="1" t="s">
        <v>7486</v>
      </c>
      <c r="I101" s="1"/>
      <c r="J101" s="1"/>
      <c r="K101" s="1"/>
    </row>
    <row r="102" spans="1:11" ht="29" customHeight="1">
      <c r="A102" s="1">
        <v>150</v>
      </c>
      <c r="B102" s="1" t="s">
        <v>7734</v>
      </c>
      <c r="C102" s="1" t="s">
        <v>7735</v>
      </c>
      <c r="D102" s="1" t="s">
        <v>7497</v>
      </c>
      <c r="E102" s="1"/>
      <c r="F102" s="1" t="s">
        <v>7484</v>
      </c>
      <c r="G102" s="1" t="s">
        <v>7485</v>
      </c>
      <c r="H102" s="1" t="s">
        <v>7486</v>
      </c>
      <c r="I102" s="1"/>
      <c r="J102" s="1"/>
      <c r="K102" s="1" t="s">
        <v>7736</v>
      </c>
    </row>
    <row r="103" spans="1:11" ht="29" customHeight="1">
      <c r="A103" s="1">
        <v>152</v>
      </c>
      <c r="B103" s="1" t="s">
        <v>7737</v>
      </c>
      <c r="C103" s="1" t="s">
        <v>7738</v>
      </c>
      <c r="D103" s="1" t="s">
        <v>7489</v>
      </c>
      <c r="E103" s="1"/>
      <c r="F103" s="1" t="s">
        <v>7484</v>
      </c>
      <c r="G103" s="1" t="s">
        <v>7485</v>
      </c>
      <c r="H103" s="1" t="s">
        <v>7486</v>
      </c>
      <c r="I103" s="1"/>
      <c r="J103" s="1"/>
      <c r="K103" s="1"/>
    </row>
    <row r="104" spans="1:11" ht="29" customHeight="1">
      <c r="A104" s="1">
        <v>153</v>
      </c>
      <c r="B104" s="1" t="s">
        <v>7739</v>
      </c>
      <c r="C104" s="1" t="s">
        <v>7740</v>
      </c>
      <c r="D104" s="1" t="s">
        <v>7483</v>
      </c>
      <c r="E104" s="1"/>
      <c r="F104" s="1" t="s">
        <v>7484</v>
      </c>
      <c r="G104" s="1" t="s">
        <v>7485</v>
      </c>
      <c r="H104" s="1" t="s">
        <v>7486</v>
      </c>
      <c r="I104" s="1"/>
      <c r="J104" s="1"/>
      <c r="K104" s="1" t="s">
        <v>7741</v>
      </c>
    </row>
    <row r="105" spans="1:11" ht="29" customHeight="1">
      <c r="A105" s="1">
        <v>154</v>
      </c>
      <c r="B105" s="1" t="s">
        <v>7742</v>
      </c>
      <c r="C105" s="1" t="s">
        <v>7743</v>
      </c>
      <c r="D105" s="1" t="s">
        <v>7497</v>
      </c>
      <c r="E105" s="1"/>
      <c r="F105" s="1" t="s">
        <v>7484</v>
      </c>
      <c r="G105" s="1" t="s">
        <v>7485</v>
      </c>
      <c r="H105" s="1" t="s">
        <v>7486</v>
      </c>
      <c r="I105" s="1"/>
      <c r="J105" s="1"/>
      <c r="K105" s="1" t="s">
        <v>7744</v>
      </c>
    </row>
    <row r="106" spans="1:11" ht="29" customHeight="1">
      <c r="A106" s="1">
        <v>155</v>
      </c>
      <c r="B106" s="1" t="s">
        <v>7745</v>
      </c>
      <c r="C106" s="1" t="s">
        <v>7746</v>
      </c>
      <c r="D106" s="1" t="s">
        <v>7489</v>
      </c>
      <c r="E106" s="1"/>
      <c r="F106" s="1" t="s">
        <v>7484</v>
      </c>
      <c r="G106" s="1" t="s">
        <v>7485</v>
      </c>
      <c r="H106" s="1" t="s">
        <v>7486</v>
      </c>
      <c r="I106" s="1"/>
      <c r="J106" s="1"/>
      <c r="K106" s="1"/>
    </row>
    <row r="107" spans="1:11" ht="29" customHeight="1">
      <c r="A107" s="1">
        <v>157</v>
      </c>
      <c r="B107" s="1" t="s">
        <v>7747</v>
      </c>
      <c r="C107" s="1" t="s">
        <v>7748</v>
      </c>
      <c r="D107" s="1" t="s">
        <v>7489</v>
      </c>
      <c r="E107" s="1"/>
      <c r="F107" s="1" t="s">
        <v>7484</v>
      </c>
      <c r="G107" s="1" t="s">
        <v>7485</v>
      </c>
      <c r="H107" s="1" t="s">
        <v>7486</v>
      </c>
      <c r="I107" s="1"/>
      <c r="J107" s="1"/>
      <c r="K107" s="1"/>
    </row>
    <row r="108" spans="1:11" ht="29" customHeight="1">
      <c r="A108" s="1">
        <v>158</v>
      </c>
      <c r="B108" s="1" t="s">
        <v>7749</v>
      </c>
      <c r="C108" s="1" t="s">
        <v>7750</v>
      </c>
      <c r="D108" s="1" t="s">
        <v>7497</v>
      </c>
      <c r="E108" s="1"/>
      <c r="F108" s="1" t="s">
        <v>7484</v>
      </c>
      <c r="G108" s="1" t="s">
        <v>7485</v>
      </c>
      <c r="H108" s="1" t="s">
        <v>7486</v>
      </c>
      <c r="I108" s="1"/>
      <c r="J108" s="1"/>
      <c r="K108" s="1" t="s">
        <v>7751</v>
      </c>
    </row>
    <row r="109" spans="1:11" ht="29" customHeight="1">
      <c r="A109" s="1">
        <v>159</v>
      </c>
      <c r="B109" s="1" t="s">
        <v>7752</v>
      </c>
      <c r="C109" s="1" t="s">
        <v>1456</v>
      </c>
      <c r="D109" s="1" t="s">
        <v>7489</v>
      </c>
      <c r="E109" s="1"/>
      <c r="F109" s="1" t="s">
        <v>7484</v>
      </c>
      <c r="G109" s="1" t="s">
        <v>7485</v>
      </c>
      <c r="H109" s="1" t="s">
        <v>7486</v>
      </c>
      <c r="I109" s="1"/>
      <c r="J109" s="1"/>
      <c r="K109" s="1"/>
    </row>
    <row r="110" spans="1:11" ht="49.5">
      <c r="A110" s="1">
        <v>160</v>
      </c>
      <c r="B110" s="1" t="s">
        <v>822</v>
      </c>
      <c r="C110" s="1" t="s">
        <v>823</v>
      </c>
      <c r="D110" s="1" t="s">
        <v>7489</v>
      </c>
      <c r="E110" s="1"/>
      <c r="F110" s="1" t="s">
        <v>7490</v>
      </c>
      <c r="G110" s="1" t="s">
        <v>7491</v>
      </c>
      <c r="H110" s="1" t="s">
        <v>7753</v>
      </c>
      <c r="I110" s="1" t="s">
        <v>830</v>
      </c>
      <c r="J110" s="1" t="s">
        <v>7754</v>
      </c>
      <c r="K110" s="1"/>
    </row>
    <row r="111" spans="1:11" ht="29" customHeight="1">
      <c r="A111" s="1">
        <v>161</v>
      </c>
      <c r="B111" s="1" t="s">
        <v>7755</v>
      </c>
      <c r="C111" s="1" t="s">
        <v>7756</v>
      </c>
      <c r="D111" s="1" t="s">
        <v>7497</v>
      </c>
      <c r="E111" s="1"/>
      <c r="F111" s="1" t="s">
        <v>7484</v>
      </c>
      <c r="G111" s="1" t="s">
        <v>7485</v>
      </c>
      <c r="H111" s="1" t="s">
        <v>7486</v>
      </c>
      <c r="I111" s="1"/>
      <c r="J111" s="1"/>
      <c r="K111" s="1" t="s">
        <v>7757</v>
      </c>
    </row>
    <row r="112" spans="1:11" ht="29" customHeight="1">
      <c r="A112" s="1">
        <v>162</v>
      </c>
      <c r="B112" s="1" t="s">
        <v>7758</v>
      </c>
      <c r="C112" s="1" t="s">
        <v>7759</v>
      </c>
      <c r="D112" s="1" t="s">
        <v>7497</v>
      </c>
      <c r="E112" s="1"/>
      <c r="F112" s="1" t="s">
        <v>7484</v>
      </c>
      <c r="G112" s="1" t="s">
        <v>7485</v>
      </c>
      <c r="H112" s="1" t="s">
        <v>7486</v>
      </c>
      <c r="I112" s="1"/>
      <c r="J112" s="1"/>
      <c r="K112" s="1" t="s">
        <v>7760</v>
      </c>
    </row>
    <row r="113" spans="1:11" ht="29" customHeight="1">
      <c r="A113" s="1">
        <v>163</v>
      </c>
      <c r="B113" s="1" t="s">
        <v>7761</v>
      </c>
      <c r="C113" s="1" t="s">
        <v>7762</v>
      </c>
      <c r="D113" s="1" t="s">
        <v>7489</v>
      </c>
      <c r="E113" s="1"/>
      <c r="F113" s="1" t="s">
        <v>7484</v>
      </c>
      <c r="G113" s="1" t="s">
        <v>7485</v>
      </c>
      <c r="H113" s="1" t="s">
        <v>7486</v>
      </c>
      <c r="I113" s="1"/>
      <c r="J113" s="1"/>
      <c r="K113" s="1"/>
    </row>
    <row r="114" spans="1:11" ht="29" customHeight="1">
      <c r="A114" s="1">
        <v>164</v>
      </c>
      <c r="B114" s="1" t="s">
        <v>7763</v>
      </c>
      <c r="C114" s="1" t="s">
        <v>7764</v>
      </c>
      <c r="D114" s="1" t="s">
        <v>7483</v>
      </c>
      <c r="E114" s="1"/>
      <c r="F114" s="1" t="s">
        <v>7484</v>
      </c>
      <c r="G114" s="1" t="s">
        <v>7485</v>
      </c>
      <c r="H114" s="1" t="s">
        <v>7486</v>
      </c>
      <c r="I114" s="1"/>
      <c r="J114" s="1"/>
      <c r="K114" s="1" t="s">
        <v>7765</v>
      </c>
    </row>
    <row r="115" spans="1:11" ht="29" customHeight="1">
      <c r="A115" s="1">
        <v>165</v>
      </c>
      <c r="B115" s="1" t="s">
        <v>7766</v>
      </c>
      <c r="C115" s="1" t="s">
        <v>7767</v>
      </c>
      <c r="D115" s="1" t="s">
        <v>7489</v>
      </c>
      <c r="E115" s="1"/>
      <c r="F115" s="1" t="s">
        <v>7484</v>
      </c>
      <c r="G115" s="1" t="s">
        <v>7485</v>
      </c>
      <c r="H115" s="1" t="s">
        <v>7486</v>
      </c>
      <c r="I115" s="1"/>
      <c r="J115" s="1"/>
      <c r="K115" s="1"/>
    </row>
    <row r="116" spans="1:11" ht="29" customHeight="1">
      <c r="A116" s="1">
        <v>167</v>
      </c>
      <c r="B116" s="1" t="s">
        <v>7768</v>
      </c>
      <c r="C116" s="1" t="s">
        <v>7769</v>
      </c>
      <c r="D116" s="1" t="s">
        <v>7489</v>
      </c>
      <c r="E116" s="1"/>
      <c r="F116" s="1" t="s">
        <v>7484</v>
      </c>
      <c r="G116" s="1" t="s">
        <v>7485</v>
      </c>
      <c r="H116" s="1" t="s">
        <v>7486</v>
      </c>
      <c r="I116" s="1"/>
      <c r="J116" s="1"/>
      <c r="K116" s="1"/>
    </row>
    <row r="117" spans="1:11" ht="29" customHeight="1">
      <c r="A117" s="1">
        <v>168</v>
      </c>
      <c r="B117" s="1" t="s">
        <v>7770</v>
      </c>
      <c r="C117" s="1" t="s">
        <v>7771</v>
      </c>
      <c r="D117" s="1" t="s">
        <v>7489</v>
      </c>
      <c r="E117" s="1"/>
      <c r="F117" s="1" t="s">
        <v>7484</v>
      </c>
      <c r="G117" s="1" t="s">
        <v>7485</v>
      </c>
      <c r="H117" s="1" t="s">
        <v>7486</v>
      </c>
      <c r="I117" s="1"/>
      <c r="J117" s="1"/>
      <c r="K117" s="1"/>
    </row>
    <row r="118" spans="1:11" ht="29" customHeight="1">
      <c r="A118" s="1">
        <v>170</v>
      </c>
      <c r="B118" s="1" t="s">
        <v>7772</v>
      </c>
      <c r="C118" s="1" t="s">
        <v>7773</v>
      </c>
      <c r="D118" s="1" t="s">
        <v>7489</v>
      </c>
      <c r="E118" s="1"/>
      <c r="F118" s="1" t="s">
        <v>7484</v>
      </c>
      <c r="G118" s="1" t="s">
        <v>7485</v>
      </c>
      <c r="H118" s="1" t="s">
        <v>7486</v>
      </c>
      <c r="I118" s="1"/>
      <c r="J118" s="1"/>
      <c r="K118" s="1"/>
    </row>
    <row r="119" spans="1:11" ht="29" customHeight="1">
      <c r="A119" s="1">
        <v>171</v>
      </c>
      <c r="B119" s="1" t="s">
        <v>7774</v>
      </c>
      <c r="C119" s="1" t="s">
        <v>7775</v>
      </c>
      <c r="D119" s="1" t="s">
        <v>7501</v>
      </c>
      <c r="E119" s="1" t="s">
        <v>7776</v>
      </c>
      <c r="F119" s="1" t="s">
        <v>7484</v>
      </c>
      <c r="G119" s="1" t="s">
        <v>7485</v>
      </c>
      <c r="H119" s="1" t="s">
        <v>7486</v>
      </c>
      <c r="I119" s="1"/>
      <c r="J119" s="1"/>
      <c r="K119" s="1" t="s">
        <v>7777</v>
      </c>
    </row>
    <row r="120" spans="1:11" ht="29" customHeight="1">
      <c r="A120" s="1">
        <v>173</v>
      </c>
      <c r="B120" s="1" t="s">
        <v>7778</v>
      </c>
      <c r="C120" s="1" t="s">
        <v>7779</v>
      </c>
      <c r="D120" s="1" t="s">
        <v>7497</v>
      </c>
      <c r="E120" s="1"/>
      <c r="F120" s="1" t="s">
        <v>7484</v>
      </c>
      <c r="G120" s="1" t="s">
        <v>7485</v>
      </c>
      <c r="H120" s="1" t="s">
        <v>7486</v>
      </c>
      <c r="I120" s="1"/>
      <c r="J120" s="1"/>
      <c r="K120" s="1" t="s">
        <v>7780</v>
      </c>
    </row>
    <row r="121" spans="1:11" ht="29" customHeight="1">
      <c r="A121" s="1">
        <v>175</v>
      </c>
      <c r="B121" s="1" t="s">
        <v>7781</v>
      </c>
      <c r="C121" s="1" t="s">
        <v>7782</v>
      </c>
      <c r="D121" s="1" t="s">
        <v>7497</v>
      </c>
      <c r="E121" s="1"/>
      <c r="F121" s="1" t="s">
        <v>7484</v>
      </c>
      <c r="G121" s="1" t="s">
        <v>7485</v>
      </c>
      <c r="H121" s="1" t="s">
        <v>7486</v>
      </c>
      <c r="I121" s="1"/>
      <c r="J121" s="1"/>
      <c r="K121" s="1" t="s">
        <v>7783</v>
      </c>
    </row>
    <row r="122" spans="1:11" ht="29" customHeight="1">
      <c r="A122" s="1">
        <v>176</v>
      </c>
      <c r="B122" s="1" t="s">
        <v>7784</v>
      </c>
      <c r="C122" s="1" t="s">
        <v>7785</v>
      </c>
      <c r="D122" s="1" t="s">
        <v>7497</v>
      </c>
      <c r="E122" s="1"/>
      <c r="F122" s="1" t="s">
        <v>7484</v>
      </c>
      <c r="G122" s="1" t="s">
        <v>7485</v>
      </c>
      <c r="H122" s="1" t="s">
        <v>7486</v>
      </c>
      <c r="I122" s="1"/>
      <c r="J122" s="1"/>
      <c r="K122" s="1" t="s">
        <v>7786</v>
      </c>
    </row>
    <row r="123" spans="1:11" ht="29" customHeight="1">
      <c r="A123" s="1">
        <v>178</v>
      </c>
      <c r="B123" s="1" t="s">
        <v>7787</v>
      </c>
      <c r="C123" s="1" t="s">
        <v>7788</v>
      </c>
      <c r="D123" s="1" t="s">
        <v>7501</v>
      </c>
      <c r="E123" s="1" t="s">
        <v>7668</v>
      </c>
      <c r="F123" s="1" t="s">
        <v>7484</v>
      </c>
      <c r="G123" s="1" t="s">
        <v>7485</v>
      </c>
      <c r="H123" s="1" t="s">
        <v>7486</v>
      </c>
      <c r="I123" s="1"/>
      <c r="J123" s="1"/>
      <c r="K123" s="1" t="s">
        <v>7789</v>
      </c>
    </row>
    <row r="124" spans="1:11" ht="29" customHeight="1">
      <c r="A124" s="1">
        <v>179</v>
      </c>
      <c r="B124" s="1" t="s">
        <v>7790</v>
      </c>
      <c r="C124" s="1" t="s">
        <v>7791</v>
      </c>
      <c r="D124" s="1" t="s">
        <v>7501</v>
      </c>
      <c r="E124" s="1" t="s">
        <v>7792</v>
      </c>
      <c r="F124" s="1" t="s">
        <v>7484</v>
      </c>
      <c r="G124" s="1" t="s">
        <v>7485</v>
      </c>
      <c r="H124" s="1" t="s">
        <v>7486</v>
      </c>
      <c r="I124" s="1"/>
      <c r="J124" s="1"/>
      <c r="K124" s="1" t="s">
        <v>7793</v>
      </c>
    </row>
    <row r="125" spans="1:11" ht="29" customHeight="1">
      <c r="A125" s="1">
        <v>182</v>
      </c>
      <c r="B125" s="1" t="s">
        <v>7794</v>
      </c>
      <c r="C125" s="1" t="s">
        <v>7795</v>
      </c>
      <c r="D125" s="1" t="s">
        <v>7483</v>
      </c>
      <c r="E125" s="1"/>
      <c r="F125" s="1" t="s">
        <v>7484</v>
      </c>
      <c r="G125" s="1" t="s">
        <v>7485</v>
      </c>
      <c r="H125" s="1" t="s">
        <v>7486</v>
      </c>
      <c r="I125" s="1"/>
      <c r="J125" s="1"/>
      <c r="K125" s="1" t="s">
        <v>7796</v>
      </c>
    </row>
    <row r="126" spans="1:11" ht="29" customHeight="1">
      <c r="A126" s="1">
        <v>183</v>
      </c>
      <c r="B126" s="1" t="s">
        <v>7797</v>
      </c>
      <c r="C126" s="1" t="s">
        <v>7798</v>
      </c>
      <c r="D126" s="1" t="s">
        <v>7497</v>
      </c>
      <c r="E126" s="1"/>
      <c r="F126" s="1" t="s">
        <v>7484</v>
      </c>
      <c r="G126" s="1" t="s">
        <v>7485</v>
      </c>
      <c r="H126" s="1" t="s">
        <v>7486</v>
      </c>
      <c r="I126" s="1"/>
      <c r="J126" s="1"/>
      <c r="K126" s="1" t="s">
        <v>7799</v>
      </c>
    </row>
    <row r="127" spans="1:11" ht="29" customHeight="1">
      <c r="A127" s="1">
        <v>184</v>
      </c>
      <c r="B127" s="1" t="s">
        <v>7800</v>
      </c>
      <c r="C127" s="1" t="s">
        <v>7801</v>
      </c>
      <c r="D127" s="1" t="s">
        <v>7489</v>
      </c>
      <c r="E127" s="1"/>
      <c r="F127" s="1" t="s">
        <v>7484</v>
      </c>
      <c r="G127" s="1" t="s">
        <v>7485</v>
      </c>
      <c r="H127" s="1" t="s">
        <v>7486</v>
      </c>
      <c r="I127" s="1"/>
      <c r="J127" s="1"/>
      <c r="K127" s="1"/>
    </row>
    <row r="128" spans="1:11" ht="29" customHeight="1">
      <c r="A128" s="1">
        <v>186</v>
      </c>
      <c r="B128" s="1" t="s">
        <v>7802</v>
      </c>
      <c r="C128" s="1" t="s">
        <v>7803</v>
      </c>
      <c r="D128" s="1" t="s">
        <v>7483</v>
      </c>
      <c r="E128" s="1"/>
      <c r="F128" s="1" t="s">
        <v>7484</v>
      </c>
      <c r="G128" s="1" t="s">
        <v>7485</v>
      </c>
      <c r="H128" s="1" t="s">
        <v>7486</v>
      </c>
      <c r="I128" s="1"/>
      <c r="J128" s="1"/>
      <c r="K128" s="1" t="s">
        <v>7804</v>
      </c>
    </row>
    <row r="129" spans="1:11" ht="33">
      <c r="A129" s="1">
        <v>187</v>
      </c>
      <c r="B129" s="1" t="s">
        <v>783</v>
      </c>
      <c r="C129" s="1" t="s">
        <v>784</v>
      </c>
      <c r="D129" s="1" t="s">
        <v>7489</v>
      </c>
      <c r="E129" s="1"/>
      <c r="F129" s="1" t="s">
        <v>7490</v>
      </c>
      <c r="G129" s="1" t="s">
        <v>7491</v>
      </c>
      <c r="H129" s="1" t="s">
        <v>7805</v>
      </c>
      <c r="I129" s="1" t="s">
        <v>791</v>
      </c>
      <c r="J129" s="1" t="s">
        <v>7806</v>
      </c>
      <c r="K129" s="1"/>
    </row>
    <row r="130" spans="1:11" ht="29" customHeight="1">
      <c r="A130" s="1">
        <v>188</v>
      </c>
      <c r="B130" s="1" t="s">
        <v>7807</v>
      </c>
      <c r="C130" s="1" t="s">
        <v>7808</v>
      </c>
      <c r="D130" s="1" t="s">
        <v>7497</v>
      </c>
      <c r="E130" s="1"/>
      <c r="F130" s="1" t="s">
        <v>7484</v>
      </c>
      <c r="G130" s="1" t="s">
        <v>7485</v>
      </c>
      <c r="H130" s="1" t="s">
        <v>7486</v>
      </c>
      <c r="I130" s="1"/>
      <c r="J130" s="1"/>
      <c r="K130" s="1" t="s">
        <v>7809</v>
      </c>
    </row>
    <row r="131" spans="1:11" ht="29" customHeight="1">
      <c r="A131" s="1">
        <v>189</v>
      </c>
      <c r="B131" s="1" t="s">
        <v>7810</v>
      </c>
      <c r="C131" s="1" t="s">
        <v>659</v>
      </c>
      <c r="D131" s="1" t="s">
        <v>7497</v>
      </c>
      <c r="E131" s="1"/>
      <c r="F131" s="1" t="s">
        <v>7484</v>
      </c>
      <c r="G131" s="1" t="s">
        <v>7485</v>
      </c>
      <c r="H131" s="1" t="s">
        <v>7486</v>
      </c>
      <c r="I131" s="1"/>
      <c r="J131" s="1"/>
      <c r="K131" s="1" t="s">
        <v>7811</v>
      </c>
    </row>
    <row r="132" spans="1:11" ht="29" customHeight="1">
      <c r="A132" s="1">
        <v>192</v>
      </c>
      <c r="B132" s="1" t="s">
        <v>7812</v>
      </c>
      <c r="C132" s="1" t="s">
        <v>7813</v>
      </c>
      <c r="D132" s="1" t="s">
        <v>7489</v>
      </c>
      <c r="E132" s="1"/>
      <c r="F132" s="1" t="s">
        <v>7484</v>
      </c>
      <c r="G132" s="1" t="s">
        <v>7485</v>
      </c>
      <c r="H132" s="1" t="s">
        <v>7486</v>
      </c>
      <c r="I132" s="1"/>
      <c r="J132" s="1"/>
      <c r="K132" s="1"/>
    </row>
    <row r="133" spans="1:11" ht="29" customHeight="1">
      <c r="A133" s="1">
        <v>193</v>
      </c>
      <c r="B133" s="1" t="s">
        <v>7814</v>
      </c>
      <c r="C133" s="1" t="s">
        <v>7815</v>
      </c>
      <c r="D133" s="1" t="s">
        <v>7489</v>
      </c>
      <c r="E133" s="1"/>
      <c r="F133" s="1" t="s">
        <v>7484</v>
      </c>
      <c r="G133" s="1" t="s">
        <v>7485</v>
      </c>
      <c r="H133" s="1" t="s">
        <v>7486</v>
      </c>
      <c r="I133" s="1"/>
      <c r="J133" s="1"/>
      <c r="K133" s="1"/>
    </row>
    <row r="134" spans="1:11" ht="29" customHeight="1">
      <c r="A134" s="1">
        <v>197</v>
      </c>
      <c r="B134" s="1" t="s">
        <v>7816</v>
      </c>
      <c r="C134" s="1" t="s">
        <v>7817</v>
      </c>
      <c r="D134" s="1" t="s">
        <v>7483</v>
      </c>
      <c r="E134" s="1"/>
      <c r="F134" s="1" t="s">
        <v>7484</v>
      </c>
      <c r="G134" s="1" t="s">
        <v>7485</v>
      </c>
      <c r="H134" s="1" t="s">
        <v>7486</v>
      </c>
      <c r="I134" s="1"/>
      <c r="J134" s="1"/>
      <c r="K134" s="1" t="s">
        <v>7818</v>
      </c>
    </row>
    <row r="135" spans="1:11" ht="29" customHeight="1">
      <c r="A135" s="1">
        <v>198</v>
      </c>
      <c r="B135" s="1" t="s">
        <v>7819</v>
      </c>
      <c r="C135" s="1" t="s">
        <v>1456</v>
      </c>
      <c r="D135" s="1" t="s">
        <v>7489</v>
      </c>
      <c r="E135" s="1"/>
      <c r="F135" s="1" t="s">
        <v>7484</v>
      </c>
      <c r="G135" s="1" t="s">
        <v>7485</v>
      </c>
      <c r="H135" s="1" t="s">
        <v>7486</v>
      </c>
      <c r="I135" s="1"/>
      <c r="J135" s="1"/>
      <c r="K135" s="1"/>
    </row>
    <row r="136" spans="1:11" ht="29" customHeight="1">
      <c r="A136" s="1">
        <v>199</v>
      </c>
      <c r="B136" s="1" t="s">
        <v>7820</v>
      </c>
      <c r="C136" s="1" t="s">
        <v>7821</v>
      </c>
      <c r="D136" s="1" t="s">
        <v>7489</v>
      </c>
      <c r="E136" s="1"/>
      <c r="F136" s="1" t="s">
        <v>7484</v>
      </c>
      <c r="G136" s="1" t="s">
        <v>7485</v>
      </c>
      <c r="H136" s="1" t="s">
        <v>7486</v>
      </c>
      <c r="I136" s="1"/>
      <c r="J136" s="1"/>
      <c r="K136" s="1"/>
    </row>
    <row r="137" spans="1:11" ht="66">
      <c r="A137" s="1">
        <v>201</v>
      </c>
      <c r="B137" s="1" t="s">
        <v>51</v>
      </c>
      <c r="C137" s="1" t="s">
        <v>53</v>
      </c>
      <c r="D137" s="1" t="s">
        <v>7489</v>
      </c>
      <c r="E137" s="1"/>
      <c r="F137" s="1" t="s">
        <v>7490</v>
      </c>
      <c r="G137" s="1" t="s">
        <v>7491</v>
      </c>
      <c r="H137" s="1" t="s">
        <v>7822</v>
      </c>
      <c r="I137" s="1" t="s">
        <v>63</v>
      </c>
      <c r="J137" s="1" t="s">
        <v>7823</v>
      </c>
      <c r="K137" s="1"/>
    </row>
    <row r="138" spans="1:11" ht="29" customHeight="1">
      <c r="A138" s="1">
        <v>203</v>
      </c>
      <c r="B138" s="1" t="s">
        <v>7824</v>
      </c>
      <c r="C138" s="1" t="s">
        <v>659</v>
      </c>
      <c r="D138" s="1" t="s">
        <v>7489</v>
      </c>
      <c r="E138" s="1"/>
      <c r="F138" s="1" t="s">
        <v>7484</v>
      </c>
      <c r="G138" s="1" t="s">
        <v>7485</v>
      </c>
      <c r="H138" s="1" t="s">
        <v>7486</v>
      </c>
      <c r="I138" s="1"/>
      <c r="J138" s="1"/>
      <c r="K138" s="1"/>
    </row>
    <row r="139" spans="1:11" ht="29" customHeight="1">
      <c r="A139" s="1">
        <v>204</v>
      </c>
      <c r="B139" s="1" t="s">
        <v>7825</v>
      </c>
      <c r="C139" s="1" t="s">
        <v>7826</v>
      </c>
      <c r="D139" s="1" t="s">
        <v>7497</v>
      </c>
      <c r="E139" s="1"/>
      <c r="F139" s="1" t="s">
        <v>7484</v>
      </c>
      <c r="G139" s="1" t="s">
        <v>7485</v>
      </c>
      <c r="H139" s="1" t="s">
        <v>7486</v>
      </c>
      <c r="I139" s="1"/>
      <c r="J139" s="1"/>
      <c r="K139" s="1" t="s">
        <v>7827</v>
      </c>
    </row>
    <row r="140" spans="1:11" ht="29" customHeight="1">
      <c r="A140" s="1">
        <v>205</v>
      </c>
      <c r="B140" s="1" t="s">
        <v>7828</v>
      </c>
      <c r="C140" s="1" t="s">
        <v>7829</v>
      </c>
      <c r="D140" s="1" t="s">
        <v>7489</v>
      </c>
      <c r="E140" s="1"/>
      <c r="F140" s="1" t="s">
        <v>7484</v>
      </c>
      <c r="G140" s="1" t="s">
        <v>7485</v>
      </c>
      <c r="H140" s="1" t="s">
        <v>7486</v>
      </c>
      <c r="I140" s="1"/>
      <c r="J140" s="1"/>
      <c r="K140" s="1"/>
    </row>
    <row r="141" spans="1:11" ht="29" customHeight="1">
      <c r="A141" s="1">
        <v>206</v>
      </c>
      <c r="B141" s="1" t="s">
        <v>7830</v>
      </c>
      <c r="C141" s="1" t="s">
        <v>7831</v>
      </c>
      <c r="D141" s="1" t="s">
        <v>7483</v>
      </c>
      <c r="E141" s="1"/>
      <c r="F141" s="1" t="s">
        <v>7484</v>
      </c>
      <c r="G141" s="1" t="s">
        <v>7485</v>
      </c>
      <c r="H141" s="1" t="s">
        <v>7486</v>
      </c>
      <c r="I141" s="1"/>
      <c r="J141" s="1"/>
      <c r="K141" s="1" t="s">
        <v>7832</v>
      </c>
    </row>
    <row r="142" spans="1:11" ht="29" customHeight="1">
      <c r="A142" s="1">
        <v>208</v>
      </c>
      <c r="B142" s="1" t="s">
        <v>7833</v>
      </c>
      <c r="C142" s="1" t="s">
        <v>7834</v>
      </c>
      <c r="D142" s="1" t="s">
        <v>7501</v>
      </c>
      <c r="E142" s="1" t="s">
        <v>7835</v>
      </c>
      <c r="F142" s="1" t="s">
        <v>7484</v>
      </c>
      <c r="G142" s="1" t="s">
        <v>7485</v>
      </c>
      <c r="H142" s="1" t="s">
        <v>7486</v>
      </c>
      <c r="I142" s="1"/>
      <c r="J142" s="1"/>
      <c r="K142" s="1" t="s">
        <v>7836</v>
      </c>
    </row>
    <row r="143" spans="1:11" ht="29" customHeight="1">
      <c r="A143" s="1">
        <v>209</v>
      </c>
      <c r="B143" s="1" t="s">
        <v>7837</v>
      </c>
      <c r="C143" s="1" t="s">
        <v>7682</v>
      </c>
      <c r="D143" s="1" t="s">
        <v>7497</v>
      </c>
      <c r="E143" s="1"/>
      <c r="F143" s="1" t="s">
        <v>7484</v>
      </c>
      <c r="G143" s="1" t="s">
        <v>7485</v>
      </c>
      <c r="H143" s="1" t="s">
        <v>7486</v>
      </c>
      <c r="I143" s="1"/>
      <c r="J143" s="1"/>
      <c r="K143" s="1" t="s">
        <v>7838</v>
      </c>
    </row>
    <row r="144" spans="1:11" ht="29" customHeight="1">
      <c r="A144" s="1">
        <v>211</v>
      </c>
      <c r="B144" s="1" t="s">
        <v>7839</v>
      </c>
      <c r="C144" s="1" t="s">
        <v>7840</v>
      </c>
      <c r="D144" s="1" t="s">
        <v>7501</v>
      </c>
      <c r="E144" s="1" t="s">
        <v>7776</v>
      </c>
      <c r="F144" s="1" t="s">
        <v>7484</v>
      </c>
      <c r="G144" s="1" t="s">
        <v>7485</v>
      </c>
      <c r="H144" s="1" t="s">
        <v>7486</v>
      </c>
      <c r="I144" s="1"/>
      <c r="J144" s="1"/>
      <c r="K144" s="1" t="s">
        <v>7841</v>
      </c>
    </row>
    <row r="145" spans="1:11" ht="29" customHeight="1">
      <c r="A145" s="1">
        <v>212</v>
      </c>
      <c r="B145" s="1" t="s">
        <v>7842</v>
      </c>
      <c r="C145" s="1" t="s">
        <v>7843</v>
      </c>
      <c r="D145" s="1" t="s">
        <v>7497</v>
      </c>
      <c r="E145" s="1"/>
      <c r="F145" s="1" t="s">
        <v>7484</v>
      </c>
      <c r="G145" s="1" t="s">
        <v>7485</v>
      </c>
      <c r="H145" s="1" t="s">
        <v>7486</v>
      </c>
      <c r="I145" s="1"/>
      <c r="J145" s="1"/>
      <c r="K145" s="1" t="s">
        <v>7844</v>
      </c>
    </row>
    <row r="146" spans="1:11" ht="29" customHeight="1">
      <c r="A146" s="1">
        <v>213</v>
      </c>
      <c r="B146" s="1" t="s">
        <v>7845</v>
      </c>
      <c r="C146" s="1" t="s">
        <v>7846</v>
      </c>
      <c r="D146" s="1" t="s">
        <v>7497</v>
      </c>
      <c r="E146" s="1"/>
      <c r="F146" s="1" t="s">
        <v>7484</v>
      </c>
      <c r="G146" s="1" t="s">
        <v>7485</v>
      </c>
      <c r="H146" s="1" t="s">
        <v>7486</v>
      </c>
      <c r="I146" s="1"/>
      <c r="J146" s="1"/>
      <c r="K146" s="1" t="s">
        <v>7847</v>
      </c>
    </row>
    <row r="147" spans="1:11" ht="29" customHeight="1">
      <c r="A147" s="1">
        <v>215</v>
      </c>
      <c r="B147" s="1" t="s">
        <v>7848</v>
      </c>
      <c r="C147" s="1" t="s">
        <v>7849</v>
      </c>
      <c r="D147" s="1" t="s">
        <v>7489</v>
      </c>
      <c r="E147" s="1"/>
      <c r="F147" s="1" t="s">
        <v>7484</v>
      </c>
      <c r="G147" s="1" t="s">
        <v>7485</v>
      </c>
      <c r="H147" s="1" t="s">
        <v>7486</v>
      </c>
      <c r="I147" s="1"/>
      <c r="J147" s="1"/>
      <c r="K147" s="1"/>
    </row>
    <row r="148" spans="1:11" ht="29" customHeight="1">
      <c r="A148" s="1">
        <v>216</v>
      </c>
      <c r="B148" s="1" t="s">
        <v>7850</v>
      </c>
      <c r="C148" s="1" t="s">
        <v>7851</v>
      </c>
      <c r="D148" s="1" t="s">
        <v>7497</v>
      </c>
      <c r="E148" s="1"/>
      <c r="F148" s="1" t="s">
        <v>7484</v>
      </c>
      <c r="G148" s="1" t="s">
        <v>7485</v>
      </c>
      <c r="H148" s="1" t="s">
        <v>7486</v>
      </c>
      <c r="I148" s="1"/>
      <c r="J148" s="1"/>
      <c r="K148" s="1" t="s">
        <v>7852</v>
      </c>
    </row>
    <row r="149" spans="1:11" ht="33">
      <c r="A149" s="1">
        <v>219</v>
      </c>
      <c r="B149" s="1" t="s">
        <v>832</v>
      </c>
      <c r="C149" s="1" t="s">
        <v>296</v>
      </c>
      <c r="D149" s="1" t="s">
        <v>7489</v>
      </c>
      <c r="E149" s="1"/>
      <c r="F149" s="1" t="s">
        <v>7490</v>
      </c>
      <c r="G149" s="1" t="s">
        <v>7491</v>
      </c>
      <c r="H149" s="1" t="s">
        <v>7853</v>
      </c>
      <c r="I149" s="1" t="s">
        <v>839</v>
      </c>
      <c r="J149" s="1" t="s">
        <v>7854</v>
      </c>
      <c r="K149" s="1"/>
    </row>
    <row r="150" spans="1:11" ht="29" customHeight="1">
      <c r="A150" s="1">
        <v>220</v>
      </c>
      <c r="B150" s="1" t="s">
        <v>7855</v>
      </c>
      <c r="C150" s="1" t="s">
        <v>7856</v>
      </c>
      <c r="D150" s="1" t="s">
        <v>7489</v>
      </c>
      <c r="E150" s="1"/>
      <c r="F150" s="1" t="s">
        <v>7554</v>
      </c>
      <c r="G150" s="1" t="s">
        <v>7555</v>
      </c>
      <c r="H150" s="1" t="s">
        <v>7857</v>
      </c>
      <c r="I150" s="1"/>
      <c r="J150" s="1"/>
      <c r="K150" s="1"/>
    </row>
    <row r="151" spans="1:11" ht="29" customHeight="1">
      <c r="A151" s="1">
        <v>221</v>
      </c>
      <c r="B151" s="1" t="s">
        <v>7858</v>
      </c>
      <c r="C151" s="1" t="s">
        <v>7859</v>
      </c>
      <c r="D151" s="1" t="s">
        <v>7501</v>
      </c>
      <c r="E151" s="1" t="s">
        <v>7860</v>
      </c>
      <c r="F151" s="1" t="s">
        <v>7484</v>
      </c>
      <c r="G151" s="1" t="s">
        <v>7485</v>
      </c>
      <c r="H151" s="1" t="s">
        <v>7486</v>
      </c>
      <c r="I151" s="1"/>
      <c r="J151" s="1"/>
      <c r="K151" s="1" t="s">
        <v>7861</v>
      </c>
    </row>
    <row r="152" spans="1:11" ht="29" customHeight="1">
      <c r="A152" s="1">
        <v>222</v>
      </c>
      <c r="B152" s="1" t="s">
        <v>7862</v>
      </c>
      <c r="C152" s="1" t="s">
        <v>7863</v>
      </c>
      <c r="D152" s="1" t="s">
        <v>7497</v>
      </c>
      <c r="E152" s="1"/>
      <c r="F152" s="1" t="s">
        <v>7484</v>
      </c>
      <c r="G152" s="1" t="s">
        <v>7485</v>
      </c>
      <c r="H152" s="1" t="s">
        <v>7486</v>
      </c>
      <c r="I152" s="1"/>
      <c r="J152" s="1"/>
      <c r="K152" s="1" t="s">
        <v>7864</v>
      </c>
    </row>
    <row r="153" spans="1:11" ht="29" customHeight="1">
      <c r="A153" s="1">
        <v>223</v>
      </c>
      <c r="B153" s="1" t="s">
        <v>7865</v>
      </c>
      <c r="C153" s="1" t="s">
        <v>7866</v>
      </c>
      <c r="D153" s="1" t="s">
        <v>7489</v>
      </c>
      <c r="E153" s="1"/>
      <c r="F153" s="1" t="s">
        <v>7484</v>
      </c>
      <c r="G153" s="1" t="s">
        <v>7485</v>
      </c>
      <c r="H153" s="1" t="s">
        <v>7486</v>
      </c>
      <c r="I153" s="1"/>
      <c r="J153" s="1"/>
      <c r="K153" s="1"/>
    </row>
    <row r="154" spans="1:11" ht="29" customHeight="1">
      <c r="A154" s="1">
        <v>224</v>
      </c>
      <c r="B154" s="1" t="s">
        <v>7867</v>
      </c>
      <c r="C154" s="1" t="s">
        <v>7868</v>
      </c>
      <c r="D154" s="1" t="s">
        <v>7497</v>
      </c>
      <c r="E154" s="1"/>
      <c r="F154" s="1" t="s">
        <v>7484</v>
      </c>
      <c r="G154" s="1" t="s">
        <v>7485</v>
      </c>
      <c r="H154" s="1" t="s">
        <v>7486</v>
      </c>
      <c r="I154" s="1"/>
      <c r="J154" s="1"/>
      <c r="K154" s="1" t="s">
        <v>7869</v>
      </c>
    </row>
    <row r="155" spans="1:11" ht="29" customHeight="1">
      <c r="A155" s="1">
        <v>225</v>
      </c>
      <c r="B155" s="1" t="s">
        <v>7870</v>
      </c>
      <c r="C155" s="1" t="s">
        <v>7871</v>
      </c>
      <c r="D155" s="1" t="s">
        <v>7497</v>
      </c>
      <c r="E155" s="1"/>
      <c r="F155" s="1" t="s">
        <v>7484</v>
      </c>
      <c r="G155" s="1" t="s">
        <v>7485</v>
      </c>
      <c r="H155" s="1" t="s">
        <v>7486</v>
      </c>
      <c r="I155" s="1"/>
      <c r="J155" s="1"/>
      <c r="K155" s="1" t="s">
        <v>7872</v>
      </c>
    </row>
    <row r="156" spans="1:11" ht="29" customHeight="1">
      <c r="A156" s="1">
        <v>227</v>
      </c>
      <c r="B156" s="1" t="s">
        <v>7873</v>
      </c>
      <c r="C156" s="1" t="s">
        <v>7874</v>
      </c>
      <c r="D156" s="1" t="s">
        <v>7501</v>
      </c>
      <c r="E156" s="1" t="s">
        <v>7875</v>
      </c>
      <c r="F156" s="1" t="s">
        <v>7484</v>
      </c>
      <c r="G156" s="1" t="s">
        <v>7485</v>
      </c>
      <c r="H156" s="1" t="s">
        <v>7486</v>
      </c>
      <c r="I156" s="1"/>
      <c r="J156" s="1"/>
      <c r="K156" s="1" t="s">
        <v>7876</v>
      </c>
    </row>
    <row r="157" spans="1:11" ht="29" customHeight="1">
      <c r="A157" s="1">
        <v>229</v>
      </c>
      <c r="B157" s="1" t="s">
        <v>7877</v>
      </c>
      <c r="C157" s="1" t="s">
        <v>7878</v>
      </c>
      <c r="D157" s="1" t="s">
        <v>7497</v>
      </c>
      <c r="E157" s="1"/>
      <c r="F157" s="1" t="s">
        <v>7484</v>
      </c>
      <c r="G157" s="1" t="s">
        <v>7485</v>
      </c>
      <c r="H157" s="1" t="s">
        <v>7486</v>
      </c>
      <c r="I157" s="1"/>
      <c r="J157" s="1"/>
      <c r="K157" s="1" t="s">
        <v>7879</v>
      </c>
    </row>
    <row r="158" spans="1:11" ht="29" customHeight="1">
      <c r="A158" s="1">
        <v>230</v>
      </c>
      <c r="B158" s="1" t="s">
        <v>7880</v>
      </c>
      <c r="C158" s="1" t="s">
        <v>7881</v>
      </c>
      <c r="D158" s="1" t="s">
        <v>7489</v>
      </c>
      <c r="E158" s="1"/>
      <c r="F158" s="1" t="s">
        <v>7484</v>
      </c>
      <c r="G158" s="1" t="s">
        <v>7485</v>
      </c>
      <c r="H158" s="1" t="s">
        <v>7486</v>
      </c>
      <c r="I158" s="1"/>
      <c r="J158" s="1"/>
      <c r="K158" s="1"/>
    </row>
    <row r="159" spans="1:11" ht="29" customHeight="1">
      <c r="A159" s="1">
        <v>232</v>
      </c>
      <c r="B159" s="1" t="s">
        <v>7882</v>
      </c>
      <c r="C159" s="1" t="s">
        <v>7883</v>
      </c>
      <c r="D159" s="1" t="s">
        <v>7489</v>
      </c>
      <c r="E159" s="1"/>
      <c r="F159" s="1" t="s">
        <v>7484</v>
      </c>
      <c r="G159" s="1" t="s">
        <v>7485</v>
      </c>
      <c r="H159" s="1" t="s">
        <v>7486</v>
      </c>
      <c r="I159" s="1"/>
      <c r="J159" s="1"/>
      <c r="K159" s="1"/>
    </row>
    <row r="160" spans="1:11" ht="29" customHeight="1">
      <c r="A160" s="1">
        <v>234</v>
      </c>
      <c r="B160" s="1" t="s">
        <v>7884</v>
      </c>
      <c r="C160" s="1" t="s">
        <v>7885</v>
      </c>
      <c r="D160" s="1" t="s">
        <v>7497</v>
      </c>
      <c r="E160" s="1"/>
      <c r="F160" s="1" t="s">
        <v>7484</v>
      </c>
      <c r="G160" s="1" t="s">
        <v>7485</v>
      </c>
      <c r="H160" s="1" t="s">
        <v>7486</v>
      </c>
      <c r="I160" s="1"/>
      <c r="J160" s="1"/>
      <c r="K160" s="1" t="s">
        <v>7886</v>
      </c>
    </row>
    <row r="161" spans="1:11" ht="29" customHeight="1">
      <c r="A161" s="1">
        <v>237</v>
      </c>
      <c r="B161" s="1" t="s">
        <v>7887</v>
      </c>
      <c r="C161" s="1" t="s">
        <v>7888</v>
      </c>
      <c r="D161" s="1" t="s">
        <v>7489</v>
      </c>
      <c r="E161" s="1"/>
      <c r="F161" s="1" t="s">
        <v>7484</v>
      </c>
      <c r="G161" s="1" t="s">
        <v>7485</v>
      </c>
      <c r="H161" s="1" t="s">
        <v>7486</v>
      </c>
      <c r="I161" s="1"/>
      <c r="J161" s="1"/>
      <c r="K161" s="1"/>
    </row>
    <row r="162" spans="1:11" ht="29" customHeight="1">
      <c r="A162" s="1">
        <v>238</v>
      </c>
      <c r="B162" s="1" t="s">
        <v>7889</v>
      </c>
      <c r="C162" s="1" t="s">
        <v>1991</v>
      </c>
      <c r="D162" s="1" t="s">
        <v>7489</v>
      </c>
      <c r="E162" s="1"/>
      <c r="F162" s="1" t="s">
        <v>7484</v>
      </c>
      <c r="G162" s="1" t="s">
        <v>7485</v>
      </c>
      <c r="H162" s="1" t="s">
        <v>7486</v>
      </c>
      <c r="I162" s="1"/>
      <c r="J162" s="1"/>
      <c r="K162" s="1"/>
    </row>
    <row r="163" spans="1:11" ht="29" customHeight="1">
      <c r="A163" s="1">
        <v>239</v>
      </c>
      <c r="B163" s="1" t="s">
        <v>7890</v>
      </c>
      <c r="C163" s="1" t="s">
        <v>7891</v>
      </c>
      <c r="D163" s="1" t="s">
        <v>7501</v>
      </c>
      <c r="E163" s="1" t="s">
        <v>7892</v>
      </c>
      <c r="F163" s="1" t="s">
        <v>7484</v>
      </c>
      <c r="G163" s="1" t="s">
        <v>7485</v>
      </c>
      <c r="H163" s="1" t="s">
        <v>7486</v>
      </c>
      <c r="I163" s="1"/>
      <c r="J163" s="1"/>
      <c r="K163" s="1" t="s">
        <v>7893</v>
      </c>
    </row>
    <row r="164" spans="1:11" ht="29" customHeight="1">
      <c r="A164" s="1">
        <v>240</v>
      </c>
      <c r="B164" s="1" t="s">
        <v>7894</v>
      </c>
      <c r="C164" s="1" t="s">
        <v>7895</v>
      </c>
      <c r="D164" s="1" t="s">
        <v>7497</v>
      </c>
      <c r="E164" s="1"/>
      <c r="F164" s="1" t="s">
        <v>7484</v>
      </c>
      <c r="G164" s="1" t="s">
        <v>7485</v>
      </c>
      <c r="H164" s="1" t="s">
        <v>7486</v>
      </c>
      <c r="I164" s="1"/>
      <c r="J164" s="1"/>
      <c r="K164" s="1" t="s">
        <v>7896</v>
      </c>
    </row>
    <row r="165" spans="1:11" ht="29" customHeight="1">
      <c r="A165" s="1">
        <v>242</v>
      </c>
      <c r="B165" s="1" t="s">
        <v>7897</v>
      </c>
      <c r="C165" s="1" t="s">
        <v>7898</v>
      </c>
      <c r="D165" s="1" t="s">
        <v>7483</v>
      </c>
      <c r="E165" s="1"/>
      <c r="F165" s="1" t="s">
        <v>7484</v>
      </c>
      <c r="G165" s="1" t="s">
        <v>7485</v>
      </c>
      <c r="H165" s="1" t="s">
        <v>7486</v>
      </c>
      <c r="I165" s="1"/>
      <c r="J165" s="1"/>
      <c r="K165" s="1" t="s">
        <v>7899</v>
      </c>
    </row>
    <row r="166" spans="1:11" ht="29" customHeight="1">
      <c r="A166" s="1">
        <v>243</v>
      </c>
      <c r="B166" s="1" t="s">
        <v>7900</v>
      </c>
      <c r="C166" s="1" t="s">
        <v>1456</v>
      </c>
      <c r="D166" s="1" t="s">
        <v>7489</v>
      </c>
      <c r="E166" s="1"/>
      <c r="F166" s="1" t="s">
        <v>7484</v>
      </c>
      <c r="G166" s="1" t="s">
        <v>7485</v>
      </c>
      <c r="H166" s="1" t="s">
        <v>7486</v>
      </c>
      <c r="I166" s="1"/>
      <c r="J166" s="1"/>
      <c r="K166" s="1"/>
    </row>
    <row r="167" spans="1:11" ht="29" customHeight="1">
      <c r="A167" s="1">
        <v>244</v>
      </c>
      <c r="B167" s="1" t="s">
        <v>7901</v>
      </c>
      <c r="C167" s="1" t="s">
        <v>296</v>
      </c>
      <c r="D167" s="1" t="s">
        <v>7501</v>
      </c>
      <c r="E167" s="1" t="s">
        <v>7902</v>
      </c>
      <c r="F167" s="1" t="s">
        <v>7484</v>
      </c>
      <c r="G167" s="1" t="s">
        <v>7485</v>
      </c>
      <c r="H167" s="1" t="s">
        <v>7486</v>
      </c>
      <c r="I167" s="1"/>
      <c r="J167" s="1"/>
      <c r="K167" s="1" t="s">
        <v>7903</v>
      </c>
    </row>
    <row r="168" spans="1:11" ht="29" customHeight="1">
      <c r="A168" s="1">
        <v>245</v>
      </c>
      <c r="B168" s="1" t="s">
        <v>7904</v>
      </c>
      <c r="C168" s="1" t="s">
        <v>7905</v>
      </c>
      <c r="D168" s="1" t="s">
        <v>7497</v>
      </c>
      <c r="E168" s="1"/>
      <c r="F168" s="1" t="s">
        <v>7484</v>
      </c>
      <c r="G168" s="1" t="s">
        <v>7485</v>
      </c>
      <c r="H168" s="1" t="s">
        <v>7486</v>
      </c>
      <c r="I168" s="1"/>
      <c r="J168" s="1"/>
      <c r="K168" s="1" t="s">
        <v>7906</v>
      </c>
    </row>
    <row r="169" spans="1:11" ht="29" customHeight="1">
      <c r="A169" s="1">
        <v>247</v>
      </c>
      <c r="B169" s="1" t="s">
        <v>7907</v>
      </c>
      <c r="C169" s="1" t="s">
        <v>7908</v>
      </c>
      <c r="D169" s="1" t="s">
        <v>7501</v>
      </c>
      <c r="E169" s="1" t="s">
        <v>7541</v>
      </c>
      <c r="F169" s="1" t="s">
        <v>7484</v>
      </c>
      <c r="G169" s="1" t="s">
        <v>7485</v>
      </c>
      <c r="H169" s="1" t="s">
        <v>7486</v>
      </c>
      <c r="I169" s="1"/>
      <c r="J169" s="1"/>
      <c r="K169" s="1" t="s">
        <v>7909</v>
      </c>
    </row>
    <row r="170" spans="1:11" ht="29" customHeight="1">
      <c r="A170" s="1">
        <v>248</v>
      </c>
      <c r="B170" s="1" t="s">
        <v>7910</v>
      </c>
      <c r="C170" s="1" t="s">
        <v>7911</v>
      </c>
      <c r="D170" s="1" t="s">
        <v>7489</v>
      </c>
      <c r="E170" s="1"/>
      <c r="F170" s="1" t="s">
        <v>7484</v>
      </c>
      <c r="G170" s="1" t="s">
        <v>7485</v>
      </c>
      <c r="H170" s="1" t="s">
        <v>7486</v>
      </c>
      <c r="I170" s="1"/>
      <c r="J170" s="1"/>
      <c r="K170" s="1"/>
    </row>
    <row r="171" spans="1:11" ht="29" customHeight="1">
      <c r="A171" s="1">
        <v>249</v>
      </c>
      <c r="B171" s="1" t="s">
        <v>7912</v>
      </c>
      <c r="C171" s="1" t="s">
        <v>7913</v>
      </c>
      <c r="D171" s="1" t="s">
        <v>7497</v>
      </c>
      <c r="E171" s="1"/>
      <c r="F171" s="1" t="s">
        <v>7484</v>
      </c>
      <c r="G171" s="1" t="s">
        <v>7485</v>
      </c>
      <c r="H171" s="1" t="s">
        <v>7486</v>
      </c>
      <c r="I171" s="1"/>
      <c r="J171" s="1"/>
      <c r="K171" s="1" t="s">
        <v>7914</v>
      </c>
    </row>
    <row r="172" spans="1:11" ht="29" customHeight="1">
      <c r="A172" s="1">
        <v>250</v>
      </c>
      <c r="B172" s="1" t="s">
        <v>7915</v>
      </c>
      <c r="C172" s="1" t="s">
        <v>7916</v>
      </c>
      <c r="D172" s="1" t="s">
        <v>7483</v>
      </c>
      <c r="E172" s="1"/>
      <c r="F172" s="1" t="s">
        <v>7484</v>
      </c>
      <c r="G172" s="1" t="s">
        <v>7485</v>
      </c>
      <c r="H172" s="1" t="s">
        <v>7486</v>
      </c>
      <c r="I172" s="1"/>
      <c r="J172" s="1"/>
      <c r="K172" s="1" t="s">
        <v>7917</v>
      </c>
    </row>
    <row r="173" spans="1:11" ht="29" customHeight="1">
      <c r="A173" s="1">
        <v>251</v>
      </c>
      <c r="B173" s="1" t="s">
        <v>7918</v>
      </c>
      <c r="C173" s="1" t="s">
        <v>7919</v>
      </c>
      <c r="D173" s="1" t="s">
        <v>7501</v>
      </c>
      <c r="E173" s="1" t="s">
        <v>13</v>
      </c>
      <c r="F173" s="1" t="s">
        <v>7484</v>
      </c>
      <c r="G173" s="1" t="s">
        <v>7485</v>
      </c>
      <c r="H173" s="1" t="s">
        <v>7486</v>
      </c>
      <c r="I173" s="1"/>
      <c r="J173" s="1"/>
      <c r="K173" s="1" t="s">
        <v>7920</v>
      </c>
    </row>
    <row r="174" spans="1:11" ht="29" customHeight="1">
      <c r="A174" s="1">
        <v>252</v>
      </c>
      <c r="B174" s="1" t="s">
        <v>7921</v>
      </c>
      <c r="C174" s="1" t="s">
        <v>7922</v>
      </c>
      <c r="D174" s="1" t="s">
        <v>7497</v>
      </c>
      <c r="E174" s="1"/>
      <c r="F174" s="1" t="s">
        <v>7484</v>
      </c>
      <c r="G174" s="1" t="s">
        <v>7485</v>
      </c>
      <c r="H174" s="1" t="s">
        <v>7486</v>
      </c>
      <c r="I174" s="1"/>
      <c r="J174" s="1"/>
      <c r="K174" s="1" t="s">
        <v>7923</v>
      </c>
    </row>
    <row r="175" spans="1:11" ht="29" customHeight="1">
      <c r="A175" s="1">
        <v>255</v>
      </c>
      <c r="B175" s="1" t="s">
        <v>7924</v>
      </c>
      <c r="C175" s="1" t="s">
        <v>7925</v>
      </c>
      <c r="D175" s="1" t="s">
        <v>7489</v>
      </c>
      <c r="E175" s="1"/>
      <c r="F175" s="1" t="s">
        <v>7484</v>
      </c>
      <c r="G175" s="1" t="s">
        <v>7485</v>
      </c>
      <c r="H175" s="1" t="s">
        <v>7486</v>
      </c>
      <c r="I175" s="1"/>
      <c r="J175" s="1"/>
      <c r="K175" s="1"/>
    </row>
    <row r="176" spans="1:11" ht="29" customHeight="1">
      <c r="A176" s="1">
        <v>258</v>
      </c>
      <c r="B176" s="1" t="s">
        <v>7926</v>
      </c>
      <c r="C176" s="1" t="s">
        <v>7927</v>
      </c>
      <c r="D176" s="1" t="s">
        <v>7497</v>
      </c>
      <c r="E176" s="1"/>
      <c r="F176" s="1" t="s">
        <v>7484</v>
      </c>
      <c r="G176" s="1" t="s">
        <v>7485</v>
      </c>
      <c r="H176" s="1" t="s">
        <v>7486</v>
      </c>
      <c r="I176" s="1"/>
      <c r="J176" s="1"/>
      <c r="K176" s="1" t="s">
        <v>7928</v>
      </c>
    </row>
    <row r="177" spans="1:11" ht="29" customHeight="1">
      <c r="A177" s="1">
        <v>259</v>
      </c>
      <c r="B177" s="1" t="s">
        <v>7929</v>
      </c>
      <c r="C177" s="1" t="s">
        <v>7930</v>
      </c>
      <c r="D177" s="1" t="s">
        <v>7489</v>
      </c>
      <c r="E177" s="1"/>
      <c r="F177" s="1" t="s">
        <v>7484</v>
      </c>
      <c r="G177" s="1" t="s">
        <v>7485</v>
      </c>
      <c r="H177" s="1" t="s">
        <v>7486</v>
      </c>
      <c r="I177" s="1"/>
      <c r="J177" s="1"/>
      <c r="K177" s="1"/>
    </row>
    <row r="178" spans="1:11" ht="29" customHeight="1">
      <c r="A178" s="1">
        <v>260</v>
      </c>
      <c r="B178" s="1" t="s">
        <v>7931</v>
      </c>
      <c r="C178" s="1" t="s">
        <v>7932</v>
      </c>
      <c r="D178" s="1" t="s">
        <v>7489</v>
      </c>
      <c r="E178" s="1"/>
      <c r="F178" s="1" t="s">
        <v>7484</v>
      </c>
      <c r="G178" s="1" t="s">
        <v>7485</v>
      </c>
      <c r="H178" s="1" t="s">
        <v>7486</v>
      </c>
      <c r="I178" s="1"/>
      <c r="J178" s="1"/>
      <c r="K178" s="1"/>
    </row>
    <row r="179" spans="1:11" ht="29" customHeight="1">
      <c r="A179" s="1">
        <v>262</v>
      </c>
      <c r="B179" s="1" t="s">
        <v>7933</v>
      </c>
      <c r="C179" s="1" t="s">
        <v>7934</v>
      </c>
      <c r="D179" s="1" t="s">
        <v>7497</v>
      </c>
      <c r="E179" s="1"/>
      <c r="F179" s="1" t="s">
        <v>7484</v>
      </c>
      <c r="G179" s="1" t="s">
        <v>7485</v>
      </c>
      <c r="H179" s="1" t="s">
        <v>7486</v>
      </c>
      <c r="I179" s="1"/>
      <c r="J179" s="1"/>
      <c r="K179" s="1" t="s">
        <v>7935</v>
      </c>
    </row>
    <row r="180" spans="1:11" ht="29" customHeight="1">
      <c r="A180" s="1">
        <v>264</v>
      </c>
      <c r="B180" s="1" t="s">
        <v>7936</v>
      </c>
      <c r="C180" s="1" t="s">
        <v>7937</v>
      </c>
      <c r="D180" s="1" t="s">
        <v>7497</v>
      </c>
      <c r="E180" s="1"/>
      <c r="F180" s="1" t="s">
        <v>7484</v>
      </c>
      <c r="G180" s="1" t="s">
        <v>7485</v>
      </c>
      <c r="H180" s="1" t="s">
        <v>7486</v>
      </c>
      <c r="I180" s="1"/>
      <c r="J180" s="1"/>
      <c r="K180" s="1" t="s">
        <v>7938</v>
      </c>
    </row>
    <row r="181" spans="1:11" ht="29" customHeight="1">
      <c r="A181" s="1">
        <v>265</v>
      </c>
      <c r="B181" s="1" t="s">
        <v>7939</v>
      </c>
      <c r="C181" s="1" t="s">
        <v>7940</v>
      </c>
      <c r="D181" s="1" t="s">
        <v>7497</v>
      </c>
      <c r="E181" s="1"/>
      <c r="F181" s="1" t="s">
        <v>7484</v>
      </c>
      <c r="G181" s="1" t="s">
        <v>7485</v>
      </c>
      <c r="H181" s="1" t="s">
        <v>7486</v>
      </c>
      <c r="I181" s="1"/>
      <c r="J181" s="1"/>
      <c r="K181" s="1" t="s">
        <v>7941</v>
      </c>
    </row>
    <row r="182" spans="1:11" ht="29" customHeight="1">
      <c r="A182" s="1">
        <v>266</v>
      </c>
      <c r="B182" s="1" t="s">
        <v>7942</v>
      </c>
      <c r="C182" s="1" t="s">
        <v>7943</v>
      </c>
      <c r="D182" s="1" t="s">
        <v>7483</v>
      </c>
      <c r="E182" s="1"/>
      <c r="F182" s="1" t="s">
        <v>7484</v>
      </c>
      <c r="G182" s="1" t="s">
        <v>7485</v>
      </c>
      <c r="H182" s="1" t="s">
        <v>7486</v>
      </c>
      <c r="I182" s="1"/>
      <c r="J182" s="1"/>
      <c r="K182" s="1" t="s">
        <v>7944</v>
      </c>
    </row>
    <row r="183" spans="1:11" ht="29" customHeight="1">
      <c r="A183" s="1">
        <v>267</v>
      </c>
      <c r="B183" s="1" t="s">
        <v>7945</v>
      </c>
      <c r="C183" s="1" t="s">
        <v>7946</v>
      </c>
      <c r="D183" s="1" t="s">
        <v>7489</v>
      </c>
      <c r="E183" s="1"/>
      <c r="F183" s="1" t="s">
        <v>7484</v>
      </c>
      <c r="G183" s="1" t="s">
        <v>7485</v>
      </c>
      <c r="H183" s="1" t="s">
        <v>7486</v>
      </c>
      <c r="I183" s="1"/>
      <c r="J183" s="1"/>
      <c r="K183" s="1"/>
    </row>
    <row r="184" spans="1:11" ht="29" customHeight="1">
      <c r="A184" s="1">
        <v>269</v>
      </c>
      <c r="B184" s="1" t="s">
        <v>7947</v>
      </c>
      <c r="C184" s="1" t="s">
        <v>296</v>
      </c>
      <c r="D184" s="1" t="s">
        <v>7497</v>
      </c>
      <c r="E184" s="1"/>
      <c r="F184" s="1" t="s">
        <v>7484</v>
      </c>
      <c r="G184" s="1" t="s">
        <v>7485</v>
      </c>
      <c r="H184" s="1" t="s">
        <v>7486</v>
      </c>
      <c r="I184" s="1"/>
      <c r="J184" s="1"/>
      <c r="K184" s="1" t="s">
        <v>7948</v>
      </c>
    </row>
    <row r="185" spans="1:11" ht="29" customHeight="1">
      <c r="A185" s="1">
        <v>270</v>
      </c>
      <c r="B185" s="1" t="s">
        <v>7949</v>
      </c>
      <c r="C185" s="1" t="s">
        <v>2585</v>
      </c>
      <c r="D185" s="1" t="s">
        <v>7489</v>
      </c>
      <c r="E185" s="1"/>
      <c r="F185" s="1" t="s">
        <v>7484</v>
      </c>
      <c r="G185" s="1" t="s">
        <v>7485</v>
      </c>
      <c r="H185" s="1" t="s">
        <v>7486</v>
      </c>
      <c r="I185" s="1"/>
      <c r="J185" s="1"/>
      <c r="K185" s="1" t="s">
        <v>7950</v>
      </c>
    </row>
    <row r="186" spans="1:11" ht="29" customHeight="1">
      <c r="A186" s="1">
        <v>273</v>
      </c>
      <c r="B186" s="1" t="s">
        <v>7951</v>
      </c>
      <c r="C186" s="1" t="s">
        <v>7952</v>
      </c>
      <c r="D186" s="1" t="s">
        <v>7483</v>
      </c>
      <c r="E186" s="1"/>
      <c r="F186" s="1" t="s">
        <v>7484</v>
      </c>
      <c r="G186" s="1" t="s">
        <v>7485</v>
      </c>
      <c r="H186" s="1" t="s">
        <v>7486</v>
      </c>
      <c r="I186" s="1"/>
      <c r="J186" s="1"/>
      <c r="K186" s="1" t="s">
        <v>7953</v>
      </c>
    </row>
    <row r="187" spans="1:11" ht="29" customHeight="1">
      <c r="A187" s="1">
        <v>275</v>
      </c>
      <c r="B187" s="1" t="s">
        <v>7954</v>
      </c>
      <c r="C187" s="1" t="s">
        <v>1456</v>
      </c>
      <c r="D187" s="1" t="s">
        <v>7483</v>
      </c>
      <c r="E187" s="1"/>
      <c r="F187" s="1" t="s">
        <v>7484</v>
      </c>
      <c r="G187" s="1" t="s">
        <v>7485</v>
      </c>
      <c r="H187" s="1" t="s">
        <v>7486</v>
      </c>
      <c r="I187" s="1"/>
      <c r="J187" s="1"/>
      <c r="K187" s="1" t="s">
        <v>7955</v>
      </c>
    </row>
    <row r="188" spans="1:11" ht="29" customHeight="1">
      <c r="A188" s="1">
        <v>276</v>
      </c>
      <c r="B188" s="1" t="s">
        <v>7956</v>
      </c>
      <c r="C188" s="1" t="s">
        <v>7957</v>
      </c>
      <c r="D188" s="1" t="s">
        <v>7501</v>
      </c>
      <c r="E188" s="1" t="s">
        <v>7506</v>
      </c>
      <c r="F188" s="1" t="s">
        <v>7484</v>
      </c>
      <c r="G188" s="1" t="s">
        <v>7485</v>
      </c>
      <c r="H188" s="1" t="s">
        <v>7486</v>
      </c>
      <c r="I188" s="1"/>
      <c r="J188" s="1"/>
      <c r="K188" s="1" t="s">
        <v>7958</v>
      </c>
    </row>
    <row r="189" spans="1:11" ht="29" customHeight="1">
      <c r="A189" s="1">
        <v>280</v>
      </c>
      <c r="B189" s="1" t="s">
        <v>7959</v>
      </c>
      <c r="C189" s="1" t="s">
        <v>7960</v>
      </c>
      <c r="D189" s="1" t="s">
        <v>7501</v>
      </c>
      <c r="E189" s="1" t="s">
        <v>7513</v>
      </c>
      <c r="F189" s="1" t="s">
        <v>7484</v>
      </c>
      <c r="G189" s="1" t="s">
        <v>7485</v>
      </c>
      <c r="H189" s="1" t="s">
        <v>7486</v>
      </c>
      <c r="I189" s="1"/>
      <c r="J189" s="1"/>
      <c r="K189" s="1" t="s">
        <v>7961</v>
      </c>
    </row>
    <row r="190" spans="1:11" ht="29" customHeight="1">
      <c r="A190" s="1">
        <v>281</v>
      </c>
      <c r="B190" s="1" t="s">
        <v>7962</v>
      </c>
      <c r="C190" s="1" t="s">
        <v>7963</v>
      </c>
      <c r="D190" s="1" t="s">
        <v>7497</v>
      </c>
      <c r="E190" s="1"/>
      <c r="F190" s="1" t="s">
        <v>7484</v>
      </c>
      <c r="G190" s="1" t="s">
        <v>7485</v>
      </c>
      <c r="H190" s="1" t="s">
        <v>7486</v>
      </c>
      <c r="I190" s="1"/>
      <c r="J190" s="1"/>
      <c r="K190" s="1" t="s">
        <v>7964</v>
      </c>
    </row>
    <row r="191" spans="1:11" ht="29" customHeight="1">
      <c r="A191" s="1">
        <v>282</v>
      </c>
      <c r="B191" s="1" t="s">
        <v>7965</v>
      </c>
      <c r="C191" s="1" t="s">
        <v>7966</v>
      </c>
      <c r="D191" s="1" t="s">
        <v>7497</v>
      </c>
      <c r="E191" s="1"/>
      <c r="F191" s="1" t="s">
        <v>7484</v>
      </c>
      <c r="G191" s="1" t="s">
        <v>7485</v>
      </c>
      <c r="H191" s="1" t="s">
        <v>7486</v>
      </c>
      <c r="I191" s="1"/>
      <c r="J191" s="1"/>
      <c r="K191" s="1" t="s">
        <v>7967</v>
      </c>
    </row>
    <row r="192" spans="1:11" ht="29" customHeight="1">
      <c r="A192" s="1">
        <v>284</v>
      </c>
      <c r="B192" s="1" t="s">
        <v>7968</v>
      </c>
      <c r="C192" s="1" t="s">
        <v>1456</v>
      </c>
      <c r="D192" s="1" t="s">
        <v>7497</v>
      </c>
      <c r="E192" s="1"/>
      <c r="F192" s="1" t="s">
        <v>7484</v>
      </c>
      <c r="G192" s="1" t="s">
        <v>7485</v>
      </c>
      <c r="H192" s="1" t="s">
        <v>7486</v>
      </c>
      <c r="I192" s="1"/>
      <c r="J192" s="1"/>
      <c r="K192" s="1" t="s">
        <v>7969</v>
      </c>
    </row>
    <row r="193" spans="1:11" ht="29" customHeight="1">
      <c r="A193" s="1">
        <v>285</v>
      </c>
      <c r="B193" s="1" t="s">
        <v>7970</v>
      </c>
      <c r="C193" s="1" t="s">
        <v>7971</v>
      </c>
      <c r="D193" s="1" t="s">
        <v>7489</v>
      </c>
      <c r="E193" s="1"/>
      <c r="F193" s="1" t="s">
        <v>7484</v>
      </c>
      <c r="G193" s="1" t="s">
        <v>7485</v>
      </c>
      <c r="H193" s="1" t="s">
        <v>7486</v>
      </c>
      <c r="I193" s="1"/>
      <c r="J193" s="1"/>
      <c r="K193" s="1"/>
    </row>
    <row r="194" spans="1:11" ht="29" customHeight="1">
      <c r="A194" s="1">
        <v>287</v>
      </c>
      <c r="B194" s="1" t="s">
        <v>7972</v>
      </c>
      <c r="C194" s="1" t="s">
        <v>7973</v>
      </c>
      <c r="D194" s="1" t="s">
        <v>7489</v>
      </c>
      <c r="E194" s="1"/>
      <c r="F194" s="1" t="s">
        <v>7484</v>
      </c>
      <c r="G194" s="1" t="s">
        <v>7485</v>
      </c>
      <c r="H194" s="1" t="s">
        <v>7486</v>
      </c>
      <c r="I194" s="1"/>
      <c r="J194" s="1"/>
      <c r="K194" s="1"/>
    </row>
    <row r="195" spans="1:11" ht="29" customHeight="1">
      <c r="A195" s="1">
        <v>288</v>
      </c>
      <c r="B195" s="1" t="s">
        <v>7974</v>
      </c>
      <c r="C195" s="1" t="s">
        <v>7975</v>
      </c>
      <c r="D195" s="1" t="s">
        <v>7489</v>
      </c>
      <c r="E195" s="1"/>
      <c r="F195" s="1" t="s">
        <v>7484</v>
      </c>
      <c r="G195" s="1" t="s">
        <v>7485</v>
      </c>
      <c r="H195" s="1" t="s">
        <v>7486</v>
      </c>
      <c r="I195" s="1"/>
      <c r="J195" s="1"/>
      <c r="K195" s="1"/>
    </row>
    <row r="196" spans="1:11" ht="29" customHeight="1">
      <c r="A196" s="1">
        <v>289</v>
      </c>
      <c r="B196" s="1" t="s">
        <v>7976</v>
      </c>
      <c r="C196" s="1" t="s">
        <v>7977</v>
      </c>
      <c r="D196" s="1" t="s">
        <v>7497</v>
      </c>
      <c r="E196" s="1"/>
      <c r="F196" s="1" t="s">
        <v>7484</v>
      </c>
      <c r="G196" s="1" t="s">
        <v>7485</v>
      </c>
      <c r="H196" s="1" t="s">
        <v>7486</v>
      </c>
      <c r="I196" s="1"/>
      <c r="J196" s="1"/>
      <c r="K196" s="1" t="s">
        <v>7978</v>
      </c>
    </row>
    <row r="197" spans="1:11" ht="29" customHeight="1">
      <c r="A197" s="1">
        <v>290</v>
      </c>
      <c r="B197" s="1" t="s">
        <v>7979</v>
      </c>
      <c r="C197" s="1" t="s">
        <v>7980</v>
      </c>
      <c r="D197" s="1" t="s">
        <v>7483</v>
      </c>
      <c r="E197" s="1"/>
      <c r="F197" s="1" t="s">
        <v>7484</v>
      </c>
      <c r="G197" s="1" t="s">
        <v>7485</v>
      </c>
      <c r="H197" s="1" t="s">
        <v>7486</v>
      </c>
      <c r="I197" s="1"/>
      <c r="J197" s="1"/>
      <c r="K197" s="1" t="s">
        <v>7981</v>
      </c>
    </row>
    <row r="198" spans="1:11" ht="29" customHeight="1">
      <c r="A198" s="1">
        <v>291</v>
      </c>
      <c r="B198" s="1" t="s">
        <v>7982</v>
      </c>
      <c r="C198" s="1" t="s">
        <v>7983</v>
      </c>
      <c r="D198" s="1" t="s">
        <v>7501</v>
      </c>
      <c r="E198" s="1" t="s">
        <v>7984</v>
      </c>
      <c r="F198" s="1" t="s">
        <v>7484</v>
      </c>
      <c r="G198" s="1" t="s">
        <v>7485</v>
      </c>
      <c r="H198" s="1" t="s">
        <v>7486</v>
      </c>
      <c r="I198" s="1"/>
      <c r="J198" s="1"/>
      <c r="K198" s="1" t="s">
        <v>7985</v>
      </c>
    </row>
    <row r="199" spans="1:11" ht="29" customHeight="1">
      <c r="A199" s="1">
        <v>292</v>
      </c>
      <c r="B199" s="1" t="s">
        <v>7986</v>
      </c>
      <c r="C199" s="1" t="s">
        <v>7987</v>
      </c>
      <c r="D199" s="1" t="s">
        <v>7489</v>
      </c>
      <c r="E199" s="1"/>
      <c r="F199" s="1" t="s">
        <v>7484</v>
      </c>
      <c r="G199" s="1" t="s">
        <v>7485</v>
      </c>
      <c r="H199" s="1" t="s">
        <v>7486</v>
      </c>
      <c r="I199" s="1"/>
      <c r="J199" s="1"/>
      <c r="K199" s="1" t="s">
        <v>7988</v>
      </c>
    </row>
    <row r="200" spans="1:11" ht="29" customHeight="1">
      <c r="A200" s="1">
        <v>293</v>
      </c>
      <c r="B200" s="1" t="s">
        <v>7989</v>
      </c>
      <c r="C200" s="1" t="s">
        <v>7990</v>
      </c>
      <c r="D200" s="1" t="s">
        <v>7489</v>
      </c>
      <c r="E200" s="1"/>
      <c r="F200" s="1" t="s">
        <v>7484</v>
      </c>
      <c r="G200" s="1" t="s">
        <v>7485</v>
      </c>
      <c r="H200" s="1" t="s">
        <v>7486</v>
      </c>
      <c r="I200" s="1"/>
      <c r="J200" s="1"/>
      <c r="K200" s="1"/>
    </row>
    <row r="201" spans="1:11" ht="29" customHeight="1">
      <c r="A201" s="1">
        <v>294</v>
      </c>
      <c r="B201" s="1" t="s">
        <v>7991</v>
      </c>
      <c r="C201" s="1" t="s">
        <v>7992</v>
      </c>
      <c r="D201" s="1" t="s">
        <v>7501</v>
      </c>
      <c r="E201" s="1" t="s">
        <v>7541</v>
      </c>
      <c r="F201" s="1" t="s">
        <v>7484</v>
      </c>
      <c r="G201" s="1" t="s">
        <v>7485</v>
      </c>
      <c r="H201" s="1" t="s">
        <v>7486</v>
      </c>
      <c r="I201" s="1"/>
      <c r="J201" s="1"/>
      <c r="K201" s="1" t="s">
        <v>7993</v>
      </c>
    </row>
    <row r="202" spans="1:11" ht="29" customHeight="1">
      <c r="A202" s="1">
        <v>295</v>
      </c>
      <c r="B202" s="1" t="s">
        <v>7994</v>
      </c>
      <c r="C202" s="1" t="s">
        <v>7995</v>
      </c>
      <c r="D202" s="1" t="s">
        <v>7501</v>
      </c>
      <c r="E202" s="1" t="s">
        <v>7579</v>
      </c>
      <c r="F202" s="1" t="s">
        <v>7484</v>
      </c>
      <c r="G202" s="1" t="s">
        <v>7485</v>
      </c>
      <c r="H202" s="1" t="s">
        <v>7486</v>
      </c>
      <c r="I202" s="1"/>
      <c r="J202" s="1"/>
      <c r="K202" s="1" t="s">
        <v>7996</v>
      </c>
    </row>
    <row r="203" spans="1:11" ht="29" customHeight="1">
      <c r="A203" s="1">
        <v>297</v>
      </c>
      <c r="B203" s="1" t="s">
        <v>7997</v>
      </c>
      <c r="C203" s="1" t="s">
        <v>7998</v>
      </c>
      <c r="D203" s="1" t="s">
        <v>7489</v>
      </c>
      <c r="E203" s="1"/>
      <c r="F203" s="1" t="s">
        <v>7484</v>
      </c>
      <c r="G203" s="1" t="s">
        <v>7485</v>
      </c>
      <c r="H203" s="1" t="s">
        <v>7486</v>
      </c>
      <c r="I203" s="1"/>
      <c r="J203" s="1"/>
      <c r="K203" s="1"/>
    </row>
    <row r="204" spans="1:11" ht="29" customHeight="1">
      <c r="A204" s="1">
        <v>299</v>
      </c>
      <c r="B204" s="1" t="s">
        <v>7999</v>
      </c>
      <c r="C204" s="1" t="s">
        <v>8000</v>
      </c>
      <c r="D204" s="1" t="s">
        <v>7501</v>
      </c>
      <c r="E204" s="1" t="s">
        <v>7541</v>
      </c>
      <c r="F204" s="1" t="s">
        <v>7484</v>
      </c>
      <c r="G204" s="1" t="s">
        <v>7485</v>
      </c>
      <c r="H204" s="1" t="s">
        <v>7486</v>
      </c>
      <c r="I204" s="1"/>
      <c r="J204" s="1"/>
      <c r="K204" s="1" t="s">
        <v>8001</v>
      </c>
    </row>
    <row r="205" spans="1:11" ht="29" customHeight="1">
      <c r="A205" s="1">
        <v>300</v>
      </c>
      <c r="B205" s="1" t="s">
        <v>8002</v>
      </c>
      <c r="C205" s="1" t="s">
        <v>8003</v>
      </c>
      <c r="D205" s="1" t="s">
        <v>7483</v>
      </c>
      <c r="E205" s="1"/>
      <c r="F205" s="1" t="s">
        <v>7484</v>
      </c>
      <c r="G205" s="1" t="s">
        <v>7485</v>
      </c>
      <c r="H205" s="1" t="s">
        <v>7486</v>
      </c>
      <c r="I205" s="1"/>
      <c r="J205" s="1"/>
      <c r="K205" s="1" t="s">
        <v>8004</v>
      </c>
    </row>
    <row r="206" spans="1:11" ht="29" customHeight="1">
      <c r="A206" s="1">
        <v>302</v>
      </c>
      <c r="B206" s="1" t="s">
        <v>8005</v>
      </c>
      <c r="C206" s="1" t="s">
        <v>8006</v>
      </c>
      <c r="D206" s="1" t="s">
        <v>7501</v>
      </c>
      <c r="E206" s="1" t="s">
        <v>8007</v>
      </c>
      <c r="F206" s="1" t="s">
        <v>7484</v>
      </c>
      <c r="G206" s="1" t="s">
        <v>7485</v>
      </c>
      <c r="H206" s="1" t="s">
        <v>7486</v>
      </c>
      <c r="I206" s="1"/>
      <c r="J206" s="1"/>
      <c r="K206" s="1" t="s">
        <v>8008</v>
      </c>
    </row>
    <row r="207" spans="1:11" ht="29" customHeight="1">
      <c r="A207" s="1">
        <v>304</v>
      </c>
      <c r="B207" s="1" t="s">
        <v>8009</v>
      </c>
      <c r="C207" s="1" t="s">
        <v>8010</v>
      </c>
      <c r="D207" s="1" t="s">
        <v>7497</v>
      </c>
      <c r="E207" s="1"/>
      <c r="F207" s="1" t="s">
        <v>7484</v>
      </c>
      <c r="G207" s="1" t="s">
        <v>7485</v>
      </c>
      <c r="H207" s="1" t="s">
        <v>7486</v>
      </c>
      <c r="I207" s="1"/>
      <c r="J207" s="1"/>
      <c r="K207" s="1" t="s">
        <v>8011</v>
      </c>
    </row>
    <row r="208" spans="1:11" ht="29" customHeight="1">
      <c r="A208" s="1">
        <v>307</v>
      </c>
      <c r="B208" s="1" t="s">
        <v>8012</v>
      </c>
      <c r="C208" s="1" t="s">
        <v>8013</v>
      </c>
      <c r="D208" s="1" t="s">
        <v>7483</v>
      </c>
      <c r="E208" s="1"/>
      <c r="F208" s="1" t="s">
        <v>7484</v>
      </c>
      <c r="G208" s="1" t="s">
        <v>7485</v>
      </c>
      <c r="H208" s="1" t="s">
        <v>7486</v>
      </c>
      <c r="I208" s="1"/>
      <c r="J208" s="1"/>
      <c r="K208" s="1" t="s">
        <v>8014</v>
      </c>
    </row>
    <row r="209" spans="1:11" ht="29" customHeight="1">
      <c r="A209" s="1">
        <v>308</v>
      </c>
      <c r="B209" s="1" t="s">
        <v>8015</v>
      </c>
      <c r="C209" s="1" t="s">
        <v>8016</v>
      </c>
      <c r="D209" s="1" t="s">
        <v>7489</v>
      </c>
      <c r="E209" s="1"/>
      <c r="F209" s="1" t="s">
        <v>7484</v>
      </c>
      <c r="G209" s="1" t="s">
        <v>7485</v>
      </c>
      <c r="H209" s="1" t="s">
        <v>7486</v>
      </c>
      <c r="I209" s="1"/>
      <c r="J209" s="1"/>
      <c r="K209" s="1"/>
    </row>
    <row r="210" spans="1:11" ht="29" customHeight="1">
      <c r="A210" s="1">
        <v>312</v>
      </c>
      <c r="B210" s="1" t="s">
        <v>8017</v>
      </c>
      <c r="C210" s="1" t="s">
        <v>8018</v>
      </c>
      <c r="D210" s="1" t="s">
        <v>7489</v>
      </c>
      <c r="E210" s="1"/>
      <c r="F210" s="1" t="s">
        <v>7484</v>
      </c>
      <c r="G210" s="1" t="s">
        <v>7485</v>
      </c>
      <c r="H210" s="1" t="s">
        <v>7486</v>
      </c>
      <c r="I210" s="1"/>
      <c r="J210" s="1"/>
      <c r="K210" s="1"/>
    </row>
    <row r="211" spans="1:11" ht="29" customHeight="1">
      <c r="A211" s="1">
        <v>313</v>
      </c>
      <c r="B211" s="1" t="s">
        <v>8019</v>
      </c>
      <c r="C211" s="1" t="s">
        <v>1562</v>
      </c>
      <c r="D211" s="1" t="s">
        <v>7489</v>
      </c>
      <c r="E211" s="1"/>
      <c r="F211" s="1" t="s">
        <v>7484</v>
      </c>
      <c r="G211" s="1" t="s">
        <v>7485</v>
      </c>
      <c r="H211" s="1" t="s">
        <v>7486</v>
      </c>
      <c r="I211" s="1"/>
      <c r="J211" s="1"/>
      <c r="K211" s="1"/>
    </row>
    <row r="212" spans="1:11" ht="29" customHeight="1">
      <c r="A212" s="1">
        <v>316</v>
      </c>
      <c r="B212" s="1" t="s">
        <v>8020</v>
      </c>
      <c r="C212" s="1" t="s">
        <v>8021</v>
      </c>
      <c r="D212" s="1" t="s">
        <v>7483</v>
      </c>
      <c r="E212" s="1"/>
      <c r="F212" s="1" t="s">
        <v>7484</v>
      </c>
      <c r="G212" s="1" t="s">
        <v>7485</v>
      </c>
      <c r="H212" s="1" t="s">
        <v>7486</v>
      </c>
      <c r="I212" s="1"/>
      <c r="J212" s="1"/>
      <c r="K212" s="1" t="s">
        <v>8022</v>
      </c>
    </row>
    <row r="213" spans="1:11" ht="29" customHeight="1">
      <c r="A213" s="1">
        <v>318</v>
      </c>
      <c r="B213" s="1" t="s">
        <v>8023</v>
      </c>
      <c r="C213" s="1" t="s">
        <v>8024</v>
      </c>
      <c r="D213" s="1" t="s">
        <v>7501</v>
      </c>
      <c r="E213" s="1" t="s">
        <v>7506</v>
      </c>
      <c r="F213" s="1" t="s">
        <v>7484</v>
      </c>
      <c r="G213" s="1" t="s">
        <v>7485</v>
      </c>
      <c r="H213" s="1" t="s">
        <v>7486</v>
      </c>
      <c r="I213" s="1"/>
      <c r="J213" s="1"/>
      <c r="K213" s="1" t="s">
        <v>8025</v>
      </c>
    </row>
    <row r="214" spans="1:11" ht="29" customHeight="1">
      <c r="A214" s="1">
        <v>321</v>
      </c>
      <c r="B214" s="1" t="s">
        <v>8026</v>
      </c>
      <c r="C214" s="1" t="s">
        <v>8027</v>
      </c>
      <c r="D214" s="1" t="s">
        <v>7497</v>
      </c>
      <c r="E214" s="1"/>
      <c r="F214" s="1" t="s">
        <v>7484</v>
      </c>
      <c r="G214" s="1" t="s">
        <v>7485</v>
      </c>
      <c r="H214" s="1" t="s">
        <v>7486</v>
      </c>
      <c r="I214" s="1"/>
      <c r="J214" s="1"/>
      <c r="K214" s="1" t="s">
        <v>8028</v>
      </c>
    </row>
    <row r="215" spans="1:11" ht="29" customHeight="1">
      <c r="A215" s="1">
        <v>322</v>
      </c>
      <c r="B215" s="1" t="s">
        <v>8029</v>
      </c>
      <c r="C215" s="1" t="s">
        <v>8030</v>
      </c>
      <c r="D215" s="1" t="s">
        <v>7489</v>
      </c>
      <c r="E215" s="1"/>
      <c r="F215" s="1" t="s">
        <v>7484</v>
      </c>
      <c r="G215" s="1" t="s">
        <v>7485</v>
      </c>
      <c r="H215" s="1" t="s">
        <v>7486</v>
      </c>
      <c r="I215" s="1"/>
      <c r="J215" s="1"/>
      <c r="K215" s="1"/>
    </row>
    <row r="216" spans="1:11" ht="29" customHeight="1">
      <c r="A216" s="1">
        <v>323</v>
      </c>
      <c r="B216" s="1" t="s">
        <v>8031</v>
      </c>
      <c r="C216" s="1" t="s">
        <v>8032</v>
      </c>
      <c r="D216" s="1" t="s">
        <v>7501</v>
      </c>
      <c r="E216" s="1" t="s">
        <v>7513</v>
      </c>
      <c r="F216" s="1" t="s">
        <v>7484</v>
      </c>
      <c r="G216" s="1" t="s">
        <v>7485</v>
      </c>
      <c r="H216" s="1" t="s">
        <v>7486</v>
      </c>
      <c r="I216" s="1"/>
      <c r="J216" s="1"/>
      <c r="K216" s="1" t="s">
        <v>8033</v>
      </c>
    </row>
    <row r="217" spans="1:11" ht="29" customHeight="1">
      <c r="A217" s="1">
        <v>325</v>
      </c>
      <c r="B217" s="1" t="s">
        <v>5444</v>
      </c>
      <c r="C217" s="1" t="s">
        <v>5445</v>
      </c>
      <c r="D217" s="1" t="s">
        <v>7501</v>
      </c>
      <c r="E217" s="1" t="s">
        <v>8034</v>
      </c>
      <c r="F217" s="1" t="s">
        <v>7484</v>
      </c>
      <c r="G217" s="1" t="s">
        <v>5411</v>
      </c>
      <c r="H217" s="1" t="s">
        <v>8035</v>
      </c>
      <c r="I217" s="1"/>
      <c r="J217" s="1"/>
      <c r="K217" s="1" t="s">
        <v>8036</v>
      </c>
    </row>
    <row r="218" spans="1:11" ht="29" customHeight="1">
      <c r="A218" s="1">
        <v>328</v>
      </c>
      <c r="B218" s="1" t="s">
        <v>8037</v>
      </c>
      <c r="C218" s="1" t="s">
        <v>659</v>
      </c>
      <c r="D218" s="1" t="s">
        <v>7497</v>
      </c>
      <c r="E218" s="1"/>
      <c r="F218" s="1" t="s">
        <v>7484</v>
      </c>
      <c r="G218" s="1" t="s">
        <v>7485</v>
      </c>
      <c r="H218" s="1" t="s">
        <v>7486</v>
      </c>
      <c r="I218" s="1"/>
      <c r="J218" s="1"/>
      <c r="K218" s="1" t="s">
        <v>8038</v>
      </c>
    </row>
    <row r="219" spans="1:11" ht="29" customHeight="1">
      <c r="A219" s="1">
        <v>329</v>
      </c>
      <c r="B219" s="1" t="s">
        <v>8039</v>
      </c>
      <c r="C219" s="1" t="s">
        <v>7821</v>
      </c>
      <c r="D219" s="1" t="s">
        <v>7483</v>
      </c>
      <c r="E219" s="1"/>
      <c r="F219" s="1" t="s">
        <v>7484</v>
      </c>
      <c r="G219" s="1" t="s">
        <v>7485</v>
      </c>
      <c r="H219" s="1" t="s">
        <v>7486</v>
      </c>
      <c r="I219" s="1"/>
      <c r="J219" s="1"/>
      <c r="K219" s="1" t="s">
        <v>8040</v>
      </c>
    </row>
    <row r="220" spans="1:11" ht="29" customHeight="1">
      <c r="A220" s="1">
        <v>331</v>
      </c>
      <c r="B220" s="1" t="s">
        <v>8041</v>
      </c>
      <c r="C220" s="1" t="s">
        <v>8042</v>
      </c>
      <c r="D220" s="1" t="s">
        <v>7489</v>
      </c>
      <c r="E220" s="1"/>
      <c r="F220" s="1" t="s">
        <v>7554</v>
      </c>
      <c r="G220" s="1" t="s">
        <v>7555</v>
      </c>
      <c r="H220" s="1" t="s">
        <v>8043</v>
      </c>
      <c r="I220" s="1"/>
      <c r="J220" s="1"/>
      <c r="K220" s="1"/>
    </row>
    <row r="221" spans="1:11" ht="29" customHeight="1">
      <c r="A221" s="1">
        <v>332</v>
      </c>
      <c r="B221" s="1" t="s">
        <v>8044</v>
      </c>
      <c r="C221" s="1" t="s">
        <v>8045</v>
      </c>
      <c r="D221" s="1" t="s">
        <v>7497</v>
      </c>
      <c r="E221" s="1"/>
      <c r="F221" s="1" t="s">
        <v>7484</v>
      </c>
      <c r="G221" s="1" t="s">
        <v>7485</v>
      </c>
      <c r="H221" s="1" t="s">
        <v>7486</v>
      </c>
      <c r="I221" s="1"/>
      <c r="J221" s="1"/>
      <c r="K221" s="1" t="s">
        <v>8046</v>
      </c>
    </row>
    <row r="222" spans="1:11" ht="29" customHeight="1">
      <c r="A222" s="1">
        <v>333</v>
      </c>
      <c r="B222" s="1" t="s">
        <v>8047</v>
      </c>
      <c r="C222" s="1" t="s">
        <v>7496</v>
      </c>
      <c r="D222" s="1" t="s">
        <v>7497</v>
      </c>
      <c r="E222" s="1"/>
      <c r="F222" s="1" t="s">
        <v>7484</v>
      </c>
      <c r="G222" s="1" t="s">
        <v>7485</v>
      </c>
      <c r="H222" s="1" t="s">
        <v>7486</v>
      </c>
      <c r="I222" s="1"/>
      <c r="J222" s="1"/>
      <c r="K222" s="1" t="s">
        <v>8048</v>
      </c>
    </row>
    <row r="223" spans="1:11" ht="29" customHeight="1">
      <c r="A223" s="1">
        <v>334</v>
      </c>
      <c r="B223" s="1" t="s">
        <v>8049</v>
      </c>
      <c r="C223" s="1" t="s">
        <v>2578</v>
      </c>
      <c r="D223" s="1" t="s">
        <v>7497</v>
      </c>
      <c r="E223" s="1"/>
      <c r="F223" s="1" t="s">
        <v>7484</v>
      </c>
      <c r="G223" s="1" t="s">
        <v>7485</v>
      </c>
      <c r="H223" s="1" t="s">
        <v>7486</v>
      </c>
      <c r="I223" s="1"/>
      <c r="J223" s="1"/>
      <c r="K223" s="1" t="s">
        <v>8050</v>
      </c>
    </row>
    <row r="224" spans="1:11" ht="29" customHeight="1">
      <c r="A224" s="1">
        <v>336</v>
      </c>
      <c r="B224" s="1" t="s">
        <v>8051</v>
      </c>
      <c r="C224" s="1" t="s">
        <v>8052</v>
      </c>
      <c r="D224" s="1" t="s">
        <v>7483</v>
      </c>
      <c r="E224" s="1"/>
      <c r="F224" s="1" t="s">
        <v>7484</v>
      </c>
      <c r="G224" s="1" t="s">
        <v>7485</v>
      </c>
      <c r="H224" s="1" t="s">
        <v>7486</v>
      </c>
      <c r="I224" s="1"/>
      <c r="J224" s="1"/>
      <c r="K224" s="1" t="s">
        <v>8053</v>
      </c>
    </row>
    <row r="225" spans="1:11" ht="29" customHeight="1">
      <c r="A225" s="1">
        <v>339</v>
      </c>
      <c r="B225" s="1" t="s">
        <v>8054</v>
      </c>
      <c r="C225" s="1" t="s">
        <v>8055</v>
      </c>
      <c r="D225" s="1" t="s">
        <v>7497</v>
      </c>
      <c r="E225" s="1"/>
      <c r="F225" s="1" t="s">
        <v>7484</v>
      </c>
      <c r="G225" s="1" t="s">
        <v>7485</v>
      </c>
      <c r="H225" s="1" t="s">
        <v>7486</v>
      </c>
      <c r="I225" s="1"/>
      <c r="J225" s="1"/>
      <c r="K225" s="1" t="s">
        <v>8056</v>
      </c>
    </row>
    <row r="226" spans="1:11" ht="29" customHeight="1">
      <c r="A226" s="1">
        <v>340</v>
      </c>
      <c r="B226" s="1" t="s">
        <v>8057</v>
      </c>
      <c r="C226" s="1" t="s">
        <v>8058</v>
      </c>
      <c r="D226" s="1" t="s">
        <v>7489</v>
      </c>
      <c r="E226" s="1"/>
      <c r="F226" s="1" t="s">
        <v>7484</v>
      </c>
      <c r="G226" s="1" t="s">
        <v>7485</v>
      </c>
      <c r="H226" s="1" t="s">
        <v>7486</v>
      </c>
      <c r="I226" s="1"/>
      <c r="J226" s="1"/>
      <c r="K226" s="1"/>
    </row>
    <row r="227" spans="1:11" ht="29" customHeight="1">
      <c r="A227" s="1">
        <v>342</v>
      </c>
      <c r="B227" s="1" t="s">
        <v>8059</v>
      </c>
      <c r="C227" s="1" t="s">
        <v>8060</v>
      </c>
      <c r="D227" s="1" t="s">
        <v>7483</v>
      </c>
      <c r="E227" s="1"/>
      <c r="F227" s="1" t="s">
        <v>7484</v>
      </c>
      <c r="G227" s="1" t="s">
        <v>7485</v>
      </c>
      <c r="H227" s="1" t="s">
        <v>7486</v>
      </c>
      <c r="I227" s="1"/>
      <c r="J227" s="1"/>
      <c r="K227" s="1" t="s">
        <v>8061</v>
      </c>
    </row>
    <row r="228" spans="1:11" ht="29" customHeight="1">
      <c r="A228" s="1">
        <v>344</v>
      </c>
      <c r="B228" s="1" t="s">
        <v>8062</v>
      </c>
      <c r="C228" s="1" t="s">
        <v>8063</v>
      </c>
      <c r="D228" s="1" t="s">
        <v>7497</v>
      </c>
      <c r="E228" s="1"/>
      <c r="F228" s="1" t="s">
        <v>7484</v>
      </c>
      <c r="G228" s="1" t="s">
        <v>7485</v>
      </c>
      <c r="H228" s="1" t="s">
        <v>7486</v>
      </c>
      <c r="I228" s="1"/>
      <c r="J228" s="1"/>
      <c r="K228" s="1" t="s">
        <v>8064</v>
      </c>
    </row>
    <row r="229" spans="1:11" ht="29" customHeight="1">
      <c r="A229" s="1">
        <v>345</v>
      </c>
      <c r="B229" s="1" t="s">
        <v>8065</v>
      </c>
      <c r="C229" s="1" t="s">
        <v>8066</v>
      </c>
      <c r="D229" s="1" t="s">
        <v>7489</v>
      </c>
      <c r="E229" s="1"/>
      <c r="F229" s="1" t="s">
        <v>7484</v>
      </c>
      <c r="G229" s="1" t="s">
        <v>7485</v>
      </c>
      <c r="H229" s="1" t="s">
        <v>7486</v>
      </c>
      <c r="I229" s="1"/>
      <c r="J229" s="1"/>
      <c r="K229" s="1"/>
    </row>
    <row r="230" spans="1:11" ht="29" customHeight="1">
      <c r="A230" s="1">
        <v>346</v>
      </c>
      <c r="B230" s="1" t="s">
        <v>8067</v>
      </c>
      <c r="C230" s="1" t="s">
        <v>1656</v>
      </c>
      <c r="D230" s="1" t="s">
        <v>7489</v>
      </c>
      <c r="E230" s="1"/>
      <c r="F230" s="1" t="s">
        <v>7484</v>
      </c>
      <c r="G230" s="1" t="s">
        <v>7485</v>
      </c>
      <c r="H230" s="1" t="s">
        <v>7486</v>
      </c>
      <c r="I230" s="1"/>
      <c r="J230" s="1"/>
      <c r="K230" s="1"/>
    </row>
    <row r="231" spans="1:11" ht="29" customHeight="1">
      <c r="A231" s="1">
        <v>347</v>
      </c>
      <c r="B231" s="1" t="s">
        <v>8068</v>
      </c>
      <c r="C231" s="1" t="s">
        <v>8069</v>
      </c>
      <c r="D231" s="1" t="s">
        <v>7489</v>
      </c>
      <c r="E231" s="1"/>
      <c r="F231" s="1" t="s">
        <v>7484</v>
      </c>
      <c r="G231" s="1" t="s">
        <v>7485</v>
      </c>
      <c r="H231" s="1" t="s">
        <v>7486</v>
      </c>
      <c r="I231" s="1"/>
      <c r="J231" s="1"/>
      <c r="K231" s="1"/>
    </row>
    <row r="232" spans="1:11" ht="29" customHeight="1">
      <c r="A232" s="1">
        <v>348</v>
      </c>
      <c r="B232" s="1" t="s">
        <v>8070</v>
      </c>
      <c r="C232" s="1" t="s">
        <v>8071</v>
      </c>
      <c r="D232" s="1" t="s">
        <v>7489</v>
      </c>
      <c r="E232" s="1"/>
      <c r="F232" s="1" t="s">
        <v>7484</v>
      </c>
      <c r="G232" s="1" t="s">
        <v>7485</v>
      </c>
      <c r="H232" s="1" t="s">
        <v>7486</v>
      </c>
      <c r="I232" s="1"/>
      <c r="J232" s="1"/>
      <c r="K232" s="1"/>
    </row>
    <row r="233" spans="1:11" ht="29" customHeight="1">
      <c r="A233" s="1">
        <v>350</v>
      </c>
      <c r="B233" s="1" t="s">
        <v>8072</v>
      </c>
      <c r="C233" s="1" t="s">
        <v>8073</v>
      </c>
      <c r="D233" s="1" t="s">
        <v>7501</v>
      </c>
      <c r="E233" s="1" t="s">
        <v>7668</v>
      </c>
      <c r="F233" s="1" t="s">
        <v>7554</v>
      </c>
      <c r="G233" s="1" t="s">
        <v>7555</v>
      </c>
      <c r="H233" s="1" t="s">
        <v>8074</v>
      </c>
      <c r="I233" s="1"/>
      <c r="J233" s="1"/>
      <c r="K233" s="1" t="s">
        <v>8075</v>
      </c>
    </row>
    <row r="234" spans="1:11" ht="29" customHeight="1">
      <c r="A234" s="1">
        <v>351</v>
      </c>
      <c r="B234" s="1" t="s">
        <v>8076</v>
      </c>
      <c r="C234" s="1" t="s">
        <v>8077</v>
      </c>
      <c r="D234" s="1" t="s">
        <v>7489</v>
      </c>
      <c r="E234" s="1"/>
      <c r="F234" s="1" t="s">
        <v>7484</v>
      </c>
      <c r="G234" s="1" t="s">
        <v>7485</v>
      </c>
      <c r="H234" s="1" t="s">
        <v>7486</v>
      </c>
      <c r="I234" s="1"/>
      <c r="J234" s="1"/>
      <c r="K234" s="1"/>
    </row>
    <row r="235" spans="1:11" ht="29" customHeight="1">
      <c r="A235" s="1">
        <v>352</v>
      </c>
      <c r="B235" s="1" t="s">
        <v>8078</v>
      </c>
      <c r="C235" s="1" t="s">
        <v>8079</v>
      </c>
      <c r="D235" s="1" t="s">
        <v>7501</v>
      </c>
      <c r="E235" s="1" t="s">
        <v>7541</v>
      </c>
      <c r="F235" s="1" t="s">
        <v>7484</v>
      </c>
      <c r="G235" s="1" t="s">
        <v>7485</v>
      </c>
      <c r="H235" s="1" t="s">
        <v>7486</v>
      </c>
      <c r="I235" s="1"/>
      <c r="J235" s="1"/>
      <c r="K235" s="1" t="s">
        <v>8080</v>
      </c>
    </row>
    <row r="236" spans="1:11" ht="29" customHeight="1">
      <c r="A236" s="1">
        <v>354</v>
      </c>
      <c r="B236" s="1" t="s">
        <v>8081</v>
      </c>
      <c r="C236" s="1" t="s">
        <v>8082</v>
      </c>
      <c r="D236" s="1" t="s">
        <v>7483</v>
      </c>
      <c r="E236" s="1"/>
      <c r="F236" s="1" t="s">
        <v>7484</v>
      </c>
      <c r="G236" s="1" t="s">
        <v>7485</v>
      </c>
      <c r="H236" s="1" t="s">
        <v>7486</v>
      </c>
      <c r="I236" s="1"/>
      <c r="J236" s="1"/>
      <c r="K236" s="1" t="s">
        <v>8083</v>
      </c>
    </row>
    <row r="237" spans="1:11" ht="29" customHeight="1">
      <c r="A237" s="1">
        <v>355</v>
      </c>
      <c r="B237" s="1" t="s">
        <v>8084</v>
      </c>
      <c r="C237" s="1" t="s">
        <v>8085</v>
      </c>
      <c r="D237" s="1" t="s">
        <v>7489</v>
      </c>
      <c r="E237" s="1"/>
      <c r="F237" s="1" t="s">
        <v>7484</v>
      </c>
      <c r="G237" s="1" t="s">
        <v>7485</v>
      </c>
      <c r="H237" s="1" t="s">
        <v>7486</v>
      </c>
      <c r="I237" s="1"/>
      <c r="J237" s="1"/>
      <c r="K237" s="1"/>
    </row>
    <row r="238" spans="1:11" ht="29" customHeight="1">
      <c r="A238" s="1">
        <v>356</v>
      </c>
      <c r="B238" s="1" t="s">
        <v>8086</v>
      </c>
      <c r="C238" s="1" t="s">
        <v>8087</v>
      </c>
      <c r="D238" s="1" t="s">
        <v>7497</v>
      </c>
      <c r="E238" s="1"/>
      <c r="F238" s="1" t="s">
        <v>7484</v>
      </c>
      <c r="G238" s="1" t="s">
        <v>7485</v>
      </c>
      <c r="H238" s="1" t="s">
        <v>7486</v>
      </c>
      <c r="I238" s="1"/>
      <c r="J238" s="1"/>
      <c r="K238" s="1" t="s">
        <v>8088</v>
      </c>
    </row>
    <row r="239" spans="1:11" ht="29" customHeight="1">
      <c r="A239" s="1">
        <v>357</v>
      </c>
      <c r="B239" s="1" t="s">
        <v>8089</v>
      </c>
      <c r="C239" s="1" t="s">
        <v>8090</v>
      </c>
      <c r="D239" s="1" t="s">
        <v>7497</v>
      </c>
      <c r="E239" s="1"/>
      <c r="F239" s="1" t="s">
        <v>7484</v>
      </c>
      <c r="G239" s="1" t="s">
        <v>7485</v>
      </c>
      <c r="H239" s="1" t="s">
        <v>7486</v>
      </c>
      <c r="I239" s="1"/>
      <c r="J239" s="1"/>
      <c r="K239" s="1" t="s">
        <v>8091</v>
      </c>
    </row>
    <row r="240" spans="1:11" ht="29" customHeight="1">
      <c r="A240" s="1">
        <v>358</v>
      </c>
      <c r="B240" s="1" t="s">
        <v>8092</v>
      </c>
      <c r="C240" s="1" t="s">
        <v>8093</v>
      </c>
      <c r="D240" s="1" t="s">
        <v>7497</v>
      </c>
      <c r="E240" s="1"/>
      <c r="F240" s="1" t="s">
        <v>7484</v>
      </c>
      <c r="G240" s="1" t="s">
        <v>7485</v>
      </c>
      <c r="H240" s="1" t="s">
        <v>7486</v>
      </c>
      <c r="I240" s="1"/>
      <c r="J240" s="1"/>
      <c r="K240" s="1" t="s">
        <v>8094</v>
      </c>
    </row>
    <row r="241" spans="1:11" ht="29" customHeight="1">
      <c r="A241" s="1">
        <v>361</v>
      </c>
      <c r="B241" s="1" t="s">
        <v>8095</v>
      </c>
      <c r="C241" s="1" t="s">
        <v>8096</v>
      </c>
      <c r="D241" s="1" t="s">
        <v>7489</v>
      </c>
      <c r="E241" s="1"/>
      <c r="F241" s="1" t="s">
        <v>7484</v>
      </c>
      <c r="G241" s="1" t="s">
        <v>7485</v>
      </c>
      <c r="H241" s="1" t="s">
        <v>7486</v>
      </c>
      <c r="I241" s="1"/>
      <c r="J241" s="1"/>
      <c r="K241" s="1"/>
    </row>
    <row r="242" spans="1:11" ht="29" customHeight="1">
      <c r="A242" s="1">
        <v>363</v>
      </c>
      <c r="B242" s="1" t="s">
        <v>8097</v>
      </c>
      <c r="C242" s="1" t="s">
        <v>8098</v>
      </c>
      <c r="D242" s="1" t="s">
        <v>7489</v>
      </c>
      <c r="E242" s="1"/>
      <c r="F242" s="1" t="s">
        <v>7484</v>
      </c>
      <c r="G242" s="1" t="s">
        <v>7485</v>
      </c>
      <c r="H242" s="1" t="s">
        <v>7486</v>
      </c>
      <c r="I242" s="1"/>
      <c r="J242" s="1"/>
      <c r="K242" s="1"/>
    </row>
    <row r="243" spans="1:11" ht="29" customHeight="1">
      <c r="A243" s="1">
        <v>364</v>
      </c>
      <c r="B243" s="1" t="s">
        <v>8099</v>
      </c>
      <c r="C243" s="1" t="s">
        <v>8100</v>
      </c>
      <c r="D243" s="1" t="s">
        <v>7483</v>
      </c>
      <c r="E243" s="1"/>
      <c r="F243" s="1" t="s">
        <v>7484</v>
      </c>
      <c r="G243" s="1" t="s">
        <v>7485</v>
      </c>
      <c r="H243" s="1" t="s">
        <v>7486</v>
      </c>
      <c r="I243" s="1"/>
      <c r="J243" s="1"/>
      <c r="K243" s="1" t="s">
        <v>8101</v>
      </c>
    </row>
    <row r="244" spans="1:11" ht="29" customHeight="1">
      <c r="A244" s="1">
        <v>365</v>
      </c>
      <c r="B244" s="1" t="s">
        <v>8102</v>
      </c>
      <c r="C244" s="1" t="s">
        <v>8103</v>
      </c>
      <c r="D244" s="1" t="s">
        <v>7501</v>
      </c>
      <c r="E244" s="1" t="s">
        <v>8104</v>
      </c>
      <c r="F244" s="1" t="s">
        <v>7484</v>
      </c>
      <c r="G244" s="1" t="s">
        <v>7485</v>
      </c>
      <c r="H244" s="1" t="s">
        <v>7486</v>
      </c>
      <c r="I244" s="1"/>
      <c r="J244" s="1"/>
      <c r="K244" s="1" t="s">
        <v>8105</v>
      </c>
    </row>
    <row r="245" spans="1:11" ht="29" customHeight="1">
      <c r="A245" s="1">
        <v>366</v>
      </c>
      <c r="B245" s="1" t="s">
        <v>8106</v>
      </c>
      <c r="C245" s="1" t="s">
        <v>8107</v>
      </c>
      <c r="D245" s="1" t="s">
        <v>7489</v>
      </c>
      <c r="E245" s="1"/>
      <c r="F245" s="1" t="s">
        <v>7484</v>
      </c>
      <c r="G245" s="1" t="s">
        <v>7485</v>
      </c>
      <c r="H245" s="1" t="s">
        <v>7486</v>
      </c>
      <c r="I245" s="1"/>
      <c r="J245" s="1"/>
      <c r="K245" s="1"/>
    </row>
    <row r="246" spans="1:11" ht="29" customHeight="1">
      <c r="A246" s="1">
        <v>368</v>
      </c>
      <c r="B246" s="1" t="s">
        <v>8108</v>
      </c>
      <c r="C246" s="1" t="s">
        <v>1562</v>
      </c>
      <c r="D246" s="1" t="s">
        <v>7489</v>
      </c>
      <c r="E246" s="1"/>
      <c r="F246" s="1" t="s">
        <v>7484</v>
      </c>
      <c r="G246" s="1" t="s">
        <v>7485</v>
      </c>
      <c r="H246" s="1" t="s">
        <v>7486</v>
      </c>
      <c r="I246" s="1"/>
      <c r="J246" s="1"/>
      <c r="K246" s="1"/>
    </row>
    <row r="247" spans="1:11" ht="29" customHeight="1">
      <c r="A247" s="1">
        <v>370</v>
      </c>
      <c r="B247" s="1" t="s">
        <v>8109</v>
      </c>
      <c r="C247" s="1" t="s">
        <v>8110</v>
      </c>
      <c r="D247" s="1" t="s">
        <v>7483</v>
      </c>
      <c r="E247" s="1"/>
      <c r="F247" s="1" t="s">
        <v>7484</v>
      </c>
      <c r="G247" s="1" t="s">
        <v>7485</v>
      </c>
      <c r="H247" s="1" t="s">
        <v>7486</v>
      </c>
      <c r="I247" s="1"/>
      <c r="J247" s="1"/>
      <c r="K247" s="1" t="s">
        <v>8111</v>
      </c>
    </row>
    <row r="248" spans="1:11" ht="29" customHeight="1">
      <c r="A248" s="1">
        <v>371</v>
      </c>
      <c r="B248" s="1" t="s">
        <v>8112</v>
      </c>
      <c r="C248" s="1" t="s">
        <v>8113</v>
      </c>
      <c r="D248" s="1" t="s">
        <v>7489</v>
      </c>
      <c r="E248" s="1"/>
      <c r="F248" s="1" t="s">
        <v>7484</v>
      </c>
      <c r="G248" s="1" t="s">
        <v>7485</v>
      </c>
      <c r="H248" s="1" t="s">
        <v>7486</v>
      </c>
      <c r="I248" s="1"/>
      <c r="J248" s="1"/>
      <c r="K248" s="1"/>
    </row>
    <row r="249" spans="1:11" ht="29" customHeight="1">
      <c r="A249" s="1">
        <v>372</v>
      </c>
      <c r="B249" s="1" t="s">
        <v>8114</v>
      </c>
      <c r="C249" s="1" t="s">
        <v>1456</v>
      </c>
      <c r="D249" s="1" t="s">
        <v>7501</v>
      </c>
      <c r="E249" s="1" t="s">
        <v>7541</v>
      </c>
      <c r="F249" s="1" t="s">
        <v>7484</v>
      </c>
      <c r="G249" s="1" t="s">
        <v>7485</v>
      </c>
      <c r="H249" s="1" t="s">
        <v>7486</v>
      </c>
      <c r="I249" s="1"/>
      <c r="J249" s="1"/>
      <c r="K249" s="1" t="s">
        <v>8115</v>
      </c>
    </row>
    <row r="250" spans="1:11" ht="29" customHeight="1">
      <c r="A250" s="1">
        <v>373</v>
      </c>
      <c r="B250" s="1" t="s">
        <v>8116</v>
      </c>
      <c r="C250" s="1" t="s">
        <v>8117</v>
      </c>
      <c r="D250" s="1" t="s">
        <v>7483</v>
      </c>
      <c r="E250" s="1"/>
      <c r="F250" s="1" t="s">
        <v>7484</v>
      </c>
      <c r="G250" s="1" t="s">
        <v>7485</v>
      </c>
      <c r="H250" s="1" t="s">
        <v>7486</v>
      </c>
      <c r="I250" s="1"/>
      <c r="J250" s="1"/>
      <c r="K250" s="1" t="s">
        <v>8118</v>
      </c>
    </row>
    <row r="251" spans="1:11" ht="29" customHeight="1">
      <c r="A251" s="1">
        <v>375</v>
      </c>
      <c r="B251" s="1" t="s">
        <v>8119</v>
      </c>
      <c r="C251" s="1" t="s">
        <v>8120</v>
      </c>
      <c r="D251" s="1" t="s">
        <v>7497</v>
      </c>
      <c r="E251" s="1"/>
      <c r="F251" s="1" t="s">
        <v>7484</v>
      </c>
      <c r="G251" s="1" t="s">
        <v>7485</v>
      </c>
      <c r="H251" s="1" t="s">
        <v>7486</v>
      </c>
      <c r="I251" s="1"/>
      <c r="J251" s="1"/>
      <c r="K251" s="1" t="s">
        <v>8121</v>
      </c>
    </row>
    <row r="252" spans="1:11" ht="29" customHeight="1">
      <c r="A252" s="1">
        <v>376</v>
      </c>
      <c r="B252" s="1" t="s">
        <v>8122</v>
      </c>
      <c r="C252" s="1" t="s">
        <v>8123</v>
      </c>
      <c r="D252" s="1" t="s">
        <v>7483</v>
      </c>
      <c r="E252" s="1"/>
      <c r="F252" s="1" t="s">
        <v>7484</v>
      </c>
      <c r="G252" s="1" t="s">
        <v>7485</v>
      </c>
      <c r="H252" s="1" t="s">
        <v>7486</v>
      </c>
      <c r="I252" s="1"/>
      <c r="J252" s="1"/>
      <c r="K252" s="1" t="s">
        <v>8124</v>
      </c>
    </row>
    <row r="253" spans="1:11" ht="29" customHeight="1">
      <c r="A253" s="1">
        <v>379</v>
      </c>
      <c r="B253" s="1" t="s">
        <v>8125</v>
      </c>
      <c r="C253" s="1" t="s">
        <v>8126</v>
      </c>
      <c r="D253" s="1" t="s">
        <v>7483</v>
      </c>
      <c r="E253" s="1"/>
      <c r="F253" s="1" t="s">
        <v>7484</v>
      </c>
      <c r="G253" s="1" t="s">
        <v>7485</v>
      </c>
      <c r="H253" s="1" t="s">
        <v>7486</v>
      </c>
      <c r="I253" s="1"/>
      <c r="J253" s="1"/>
      <c r="K253" s="1" t="s">
        <v>8127</v>
      </c>
    </row>
    <row r="254" spans="1:11" ht="29" customHeight="1">
      <c r="A254" s="1">
        <v>381</v>
      </c>
      <c r="B254" s="1" t="s">
        <v>8128</v>
      </c>
      <c r="C254" s="1" t="s">
        <v>8129</v>
      </c>
      <c r="D254" s="1" t="s">
        <v>7501</v>
      </c>
      <c r="E254" s="1" t="s">
        <v>7541</v>
      </c>
      <c r="F254" s="1" t="s">
        <v>7484</v>
      </c>
      <c r="G254" s="1" t="s">
        <v>7485</v>
      </c>
      <c r="H254" s="1" t="s">
        <v>7486</v>
      </c>
      <c r="I254" s="1"/>
      <c r="J254" s="1"/>
      <c r="K254" s="1" t="s">
        <v>8130</v>
      </c>
    </row>
    <row r="255" spans="1:11" ht="29" customHeight="1">
      <c r="A255" s="1">
        <v>382</v>
      </c>
      <c r="B255" s="1" t="s">
        <v>8131</v>
      </c>
      <c r="C255" s="1" t="s">
        <v>8132</v>
      </c>
      <c r="D255" s="1" t="s">
        <v>7489</v>
      </c>
      <c r="E255" s="1"/>
      <c r="F255" s="1" t="s">
        <v>7484</v>
      </c>
      <c r="G255" s="1" t="s">
        <v>7485</v>
      </c>
      <c r="H255" s="1" t="s">
        <v>7486</v>
      </c>
      <c r="I255" s="1"/>
      <c r="J255" s="1"/>
      <c r="K255" s="1"/>
    </row>
    <row r="256" spans="1:11" ht="29" customHeight="1">
      <c r="A256" s="1">
        <v>387</v>
      </c>
      <c r="B256" s="1" t="s">
        <v>8133</v>
      </c>
      <c r="C256" s="1" t="s">
        <v>8134</v>
      </c>
      <c r="D256" s="1" t="s">
        <v>7489</v>
      </c>
      <c r="E256" s="1"/>
      <c r="F256" s="1" t="s">
        <v>7484</v>
      </c>
      <c r="G256" s="1" t="s">
        <v>7485</v>
      </c>
      <c r="H256" s="1" t="s">
        <v>7486</v>
      </c>
      <c r="I256" s="1"/>
      <c r="J256" s="1"/>
      <c r="K256" s="1"/>
    </row>
    <row r="257" spans="1:11" ht="29" customHeight="1">
      <c r="A257" s="1">
        <v>391</v>
      </c>
      <c r="B257" s="1" t="s">
        <v>8135</v>
      </c>
      <c r="C257" s="1" t="s">
        <v>8136</v>
      </c>
      <c r="D257" s="1" t="s">
        <v>7483</v>
      </c>
      <c r="E257" s="1"/>
      <c r="F257" s="1" t="s">
        <v>7484</v>
      </c>
      <c r="G257" s="1" t="s">
        <v>7485</v>
      </c>
      <c r="H257" s="1" t="s">
        <v>7486</v>
      </c>
      <c r="I257" s="1"/>
      <c r="J257" s="1"/>
      <c r="K257" s="1" t="s">
        <v>8137</v>
      </c>
    </row>
    <row r="258" spans="1:11" ht="29" customHeight="1">
      <c r="A258" s="1">
        <v>392</v>
      </c>
      <c r="B258" s="1" t="s">
        <v>8138</v>
      </c>
      <c r="C258" s="1" t="s">
        <v>8139</v>
      </c>
      <c r="D258" s="1" t="s">
        <v>7497</v>
      </c>
      <c r="E258" s="1"/>
      <c r="F258" s="1" t="s">
        <v>7484</v>
      </c>
      <c r="G258" s="1" t="s">
        <v>7485</v>
      </c>
      <c r="H258" s="1" t="s">
        <v>7486</v>
      </c>
      <c r="I258" s="1"/>
      <c r="J258" s="1"/>
      <c r="K258" s="1" t="s">
        <v>8140</v>
      </c>
    </row>
    <row r="259" spans="1:11" ht="29" customHeight="1">
      <c r="A259" s="1">
        <v>394</v>
      </c>
      <c r="B259" s="1" t="s">
        <v>8141</v>
      </c>
      <c r="C259" s="1" t="s">
        <v>8142</v>
      </c>
      <c r="D259" s="1" t="s">
        <v>7501</v>
      </c>
      <c r="E259" s="1" t="s">
        <v>7502</v>
      </c>
      <c r="F259" s="1" t="s">
        <v>7484</v>
      </c>
      <c r="G259" s="1" t="s">
        <v>7485</v>
      </c>
      <c r="H259" s="1" t="s">
        <v>7486</v>
      </c>
      <c r="I259" s="1"/>
      <c r="J259" s="1"/>
      <c r="K259" s="1" t="s">
        <v>8143</v>
      </c>
    </row>
    <row r="260" spans="1:11" ht="29" customHeight="1">
      <c r="A260" s="1">
        <v>396</v>
      </c>
      <c r="B260" s="1" t="s">
        <v>8144</v>
      </c>
      <c r="C260" s="1" t="s">
        <v>8145</v>
      </c>
      <c r="D260" s="1" t="s">
        <v>7489</v>
      </c>
      <c r="E260" s="1"/>
      <c r="F260" s="1" t="s">
        <v>7484</v>
      </c>
      <c r="G260" s="1" t="s">
        <v>7485</v>
      </c>
      <c r="H260" s="1" t="s">
        <v>7486</v>
      </c>
      <c r="I260" s="1"/>
      <c r="J260" s="1"/>
      <c r="K260" s="1"/>
    </row>
    <row r="261" spans="1:11" ht="29" customHeight="1">
      <c r="A261" s="1">
        <v>400</v>
      </c>
      <c r="B261" s="1" t="s">
        <v>8146</v>
      </c>
      <c r="C261" s="1" t="s">
        <v>8147</v>
      </c>
      <c r="D261" s="1" t="s">
        <v>7497</v>
      </c>
      <c r="E261" s="1"/>
      <c r="F261" s="1" t="s">
        <v>7484</v>
      </c>
      <c r="G261" s="1" t="s">
        <v>7485</v>
      </c>
      <c r="H261" s="1" t="s">
        <v>7486</v>
      </c>
      <c r="I261" s="1"/>
      <c r="J261" s="1"/>
      <c r="K261" s="1" t="s">
        <v>8148</v>
      </c>
    </row>
    <row r="262" spans="1:11" ht="29" customHeight="1">
      <c r="A262" s="1">
        <v>401</v>
      </c>
      <c r="B262" s="1" t="s">
        <v>8149</v>
      </c>
      <c r="C262" s="1" t="s">
        <v>8150</v>
      </c>
      <c r="D262" s="1" t="s">
        <v>7483</v>
      </c>
      <c r="E262" s="1"/>
      <c r="F262" s="1" t="s">
        <v>7484</v>
      </c>
      <c r="G262" s="1" t="s">
        <v>7485</v>
      </c>
      <c r="H262" s="1" t="s">
        <v>7486</v>
      </c>
      <c r="I262" s="1"/>
      <c r="J262" s="1"/>
      <c r="K262" s="1" t="s">
        <v>8151</v>
      </c>
    </row>
    <row r="263" spans="1:11" ht="29" customHeight="1">
      <c r="A263" s="1">
        <v>402</v>
      </c>
      <c r="B263" s="1" t="s">
        <v>8152</v>
      </c>
      <c r="C263" s="1" t="s">
        <v>8153</v>
      </c>
      <c r="D263" s="1" t="s">
        <v>7489</v>
      </c>
      <c r="E263" s="1"/>
      <c r="F263" s="1" t="s">
        <v>7484</v>
      </c>
      <c r="G263" s="1" t="s">
        <v>7485</v>
      </c>
      <c r="H263" s="1" t="s">
        <v>7486</v>
      </c>
      <c r="I263" s="1"/>
      <c r="J263" s="1"/>
      <c r="K263" s="1"/>
    </row>
    <row r="264" spans="1:11" ht="29" customHeight="1">
      <c r="A264" s="1">
        <v>403</v>
      </c>
      <c r="B264" s="1" t="s">
        <v>8154</v>
      </c>
      <c r="C264" s="1" t="s">
        <v>8155</v>
      </c>
      <c r="D264" s="1" t="s">
        <v>7489</v>
      </c>
      <c r="E264" s="1"/>
      <c r="F264" s="1" t="s">
        <v>7484</v>
      </c>
      <c r="G264" s="1" t="s">
        <v>7485</v>
      </c>
      <c r="H264" s="1" t="s">
        <v>7486</v>
      </c>
      <c r="I264" s="1"/>
      <c r="J264" s="1"/>
      <c r="K264" s="1"/>
    </row>
    <row r="265" spans="1:11" ht="29" customHeight="1">
      <c r="A265" s="1">
        <v>405</v>
      </c>
      <c r="B265" s="1" t="s">
        <v>8156</v>
      </c>
      <c r="C265" s="1" t="s">
        <v>8157</v>
      </c>
      <c r="D265" s="1" t="s">
        <v>7489</v>
      </c>
      <c r="E265" s="1"/>
      <c r="F265" s="1" t="s">
        <v>7484</v>
      </c>
      <c r="G265" s="1" t="s">
        <v>7485</v>
      </c>
      <c r="H265" s="1" t="s">
        <v>7486</v>
      </c>
      <c r="I265" s="1"/>
      <c r="J265" s="1"/>
      <c r="K265" s="1"/>
    </row>
    <row r="266" spans="1:11" ht="29" customHeight="1">
      <c r="A266" s="1">
        <v>406</v>
      </c>
      <c r="B266" s="1" t="s">
        <v>8158</v>
      </c>
      <c r="C266" s="1" t="s">
        <v>8159</v>
      </c>
      <c r="D266" s="1" t="s">
        <v>7497</v>
      </c>
      <c r="E266" s="1"/>
      <c r="F266" s="1" t="s">
        <v>7484</v>
      </c>
      <c r="G266" s="1" t="s">
        <v>7485</v>
      </c>
      <c r="H266" s="1" t="s">
        <v>7486</v>
      </c>
      <c r="I266" s="1"/>
      <c r="J266" s="1"/>
      <c r="K266" s="1" t="s">
        <v>8160</v>
      </c>
    </row>
    <row r="267" spans="1:11" ht="29" customHeight="1">
      <c r="A267" s="1">
        <v>407</v>
      </c>
      <c r="B267" s="1" t="s">
        <v>8161</v>
      </c>
      <c r="C267" s="1" t="s">
        <v>8162</v>
      </c>
      <c r="D267" s="1" t="s">
        <v>7483</v>
      </c>
      <c r="E267" s="1"/>
      <c r="F267" s="1" t="s">
        <v>7484</v>
      </c>
      <c r="G267" s="1" t="s">
        <v>7485</v>
      </c>
      <c r="H267" s="1" t="s">
        <v>7486</v>
      </c>
      <c r="I267" s="1"/>
      <c r="J267" s="1"/>
      <c r="K267" s="1"/>
    </row>
    <row r="268" spans="1:11" ht="29" customHeight="1">
      <c r="A268" s="1">
        <v>408</v>
      </c>
      <c r="B268" s="1" t="s">
        <v>8163</v>
      </c>
      <c r="C268" s="1" t="s">
        <v>8164</v>
      </c>
      <c r="D268" s="1" t="s">
        <v>7501</v>
      </c>
      <c r="E268" s="1" t="s">
        <v>7579</v>
      </c>
      <c r="F268" s="1" t="s">
        <v>7554</v>
      </c>
      <c r="G268" s="1" t="s">
        <v>7555</v>
      </c>
      <c r="H268" s="1" t="s">
        <v>8165</v>
      </c>
      <c r="I268" s="1"/>
      <c r="J268" s="1"/>
      <c r="K268" s="1" t="s">
        <v>8166</v>
      </c>
    </row>
    <row r="269" spans="1:11" ht="29" customHeight="1">
      <c r="A269" s="1">
        <v>412</v>
      </c>
      <c r="B269" s="1" t="s">
        <v>8167</v>
      </c>
      <c r="C269" s="1" t="s">
        <v>8168</v>
      </c>
      <c r="D269" s="1" t="s">
        <v>7501</v>
      </c>
      <c r="E269" s="1" t="s">
        <v>7506</v>
      </c>
      <c r="F269" s="1" t="s">
        <v>7484</v>
      </c>
      <c r="G269" s="1" t="s">
        <v>7485</v>
      </c>
      <c r="H269" s="1" t="s">
        <v>7486</v>
      </c>
      <c r="I269" s="1"/>
      <c r="J269" s="1"/>
      <c r="K269" s="1" t="s">
        <v>8169</v>
      </c>
    </row>
    <row r="270" spans="1:11" ht="29" customHeight="1">
      <c r="A270" s="1">
        <v>413</v>
      </c>
      <c r="B270" s="1" t="s">
        <v>8170</v>
      </c>
      <c r="C270" s="1" t="s">
        <v>8171</v>
      </c>
      <c r="D270" s="1" t="s">
        <v>7483</v>
      </c>
      <c r="E270" s="1"/>
      <c r="F270" s="1" t="s">
        <v>7484</v>
      </c>
      <c r="G270" s="1" t="s">
        <v>7485</v>
      </c>
      <c r="H270" s="1" t="s">
        <v>7486</v>
      </c>
      <c r="I270" s="1"/>
      <c r="J270" s="1"/>
      <c r="K270" s="1"/>
    </row>
    <row r="271" spans="1:11" ht="29" customHeight="1">
      <c r="A271" s="1">
        <v>414</v>
      </c>
      <c r="B271" s="1" t="s">
        <v>8172</v>
      </c>
      <c r="C271" s="1" t="s">
        <v>8173</v>
      </c>
      <c r="D271" s="1" t="s">
        <v>7483</v>
      </c>
      <c r="E271" s="1"/>
      <c r="F271" s="1" t="s">
        <v>7484</v>
      </c>
      <c r="G271" s="1" t="s">
        <v>7485</v>
      </c>
      <c r="H271" s="1" t="s">
        <v>7486</v>
      </c>
      <c r="I271" s="1"/>
      <c r="J271" s="1"/>
      <c r="K271" s="1" t="s">
        <v>8174</v>
      </c>
    </row>
    <row r="272" spans="1:11" ht="29" customHeight="1">
      <c r="A272" s="1">
        <v>415</v>
      </c>
      <c r="B272" s="1" t="s">
        <v>8175</v>
      </c>
      <c r="C272" s="1" t="s">
        <v>8176</v>
      </c>
      <c r="D272" s="1" t="s">
        <v>7497</v>
      </c>
      <c r="E272" s="1"/>
      <c r="F272" s="1" t="s">
        <v>7484</v>
      </c>
      <c r="G272" s="1" t="s">
        <v>7485</v>
      </c>
      <c r="H272" s="1" t="s">
        <v>7486</v>
      </c>
      <c r="I272" s="1"/>
      <c r="J272" s="1"/>
      <c r="K272" s="1" t="s">
        <v>8177</v>
      </c>
    </row>
    <row r="273" spans="1:11" ht="29" customHeight="1">
      <c r="A273" s="1">
        <v>416</v>
      </c>
      <c r="B273" s="1" t="s">
        <v>8178</v>
      </c>
      <c r="C273" s="1" t="s">
        <v>8179</v>
      </c>
      <c r="D273" s="1" t="s">
        <v>7497</v>
      </c>
      <c r="E273" s="1"/>
      <c r="F273" s="1" t="s">
        <v>7484</v>
      </c>
      <c r="G273" s="1" t="s">
        <v>7485</v>
      </c>
      <c r="H273" s="1" t="s">
        <v>7486</v>
      </c>
      <c r="I273" s="1"/>
      <c r="J273" s="1"/>
      <c r="K273" s="1" t="s">
        <v>8180</v>
      </c>
    </row>
    <row r="274" spans="1:11" ht="29" customHeight="1">
      <c r="A274" s="1">
        <v>418</v>
      </c>
      <c r="B274" s="1" t="s">
        <v>8181</v>
      </c>
      <c r="C274" s="1" t="s">
        <v>8182</v>
      </c>
      <c r="D274" s="1" t="s">
        <v>7497</v>
      </c>
      <c r="E274" s="1"/>
      <c r="F274" s="1" t="s">
        <v>7484</v>
      </c>
      <c r="G274" s="1" t="s">
        <v>7485</v>
      </c>
      <c r="H274" s="1" t="s">
        <v>7486</v>
      </c>
      <c r="I274" s="1"/>
      <c r="J274" s="1"/>
      <c r="K274" s="1" t="s">
        <v>8183</v>
      </c>
    </row>
    <row r="275" spans="1:11" ht="29" customHeight="1">
      <c r="A275" s="1">
        <v>419</v>
      </c>
      <c r="B275" s="1" t="s">
        <v>8184</v>
      </c>
      <c r="C275" s="1" t="s">
        <v>1456</v>
      </c>
      <c r="D275" s="1" t="s">
        <v>7497</v>
      </c>
      <c r="E275" s="1"/>
      <c r="F275" s="1" t="s">
        <v>7484</v>
      </c>
      <c r="G275" s="1" t="s">
        <v>7485</v>
      </c>
      <c r="H275" s="1" t="s">
        <v>7486</v>
      </c>
      <c r="I275" s="1"/>
      <c r="J275" s="1"/>
      <c r="K275" s="1" t="s">
        <v>8185</v>
      </c>
    </row>
    <row r="276" spans="1:11" ht="29" customHeight="1">
      <c r="A276" s="1">
        <v>421</v>
      </c>
      <c r="B276" s="1" t="s">
        <v>8186</v>
      </c>
      <c r="C276" s="1" t="s">
        <v>8187</v>
      </c>
      <c r="D276" s="1" t="s">
        <v>7501</v>
      </c>
      <c r="E276" s="1" t="s">
        <v>7506</v>
      </c>
      <c r="F276" s="1" t="s">
        <v>7484</v>
      </c>
      <c r="G276" s="1" t="s">
        <v>7485</v>
      </c>
      <c r="H276" s="1" t="s">
        <v>7486</v>
      </c>
      <c r="I276" s="1"/>
      <c r="J276" s="1"/>
      <c r="K276" s="1" t="s">
        <v>8188</v>
      </c>
    </row>
    <row r="277" spans="1:11" ht="29" customHeight="1">
      <c r="A277" s="1">
        <v>422</v>
      </c>
      <c r="B277" s="1" t="s">
        <v>8189</v>
      </c>
      <c r="C277" s="1" t="s">
        <v>8190</v>
      </c>
      <c r="D277" s="1" t="s">
        <v>7497</v>
      </c>
      <c r="E277" s="1"/>
      <c r="F277" s="1" t="s">
        <v>7484</v>
      </c>
      <c r="G277" s="1" t="s">
        <v>7485</v>
      </c>
      <c r="H277" s="1" t="s">
        <v>7486</v>
      </c>
      <c r="I277" s="1"/>
      <c r="J277" s="1"/>
      <c r="K277" s="1" t="s">
        <v>8191</v>
      </c>
    </row>
    <row r="278" spans="1:11" ht="29" customHeight="1">
      <c r="A278" s="1">
        <v>423</v>
      </c>
      <c r="B278" s="1" t="s">
        <v>8192</v>
      </c>
      <c r="C278" s="1" t="s">
        <v>8193</v>
      </c>
      <c r="D278" s="1" t="s">
        <v>7489</v>
      </c>
      <c r="E278" s="1"/>
      <c r="F278" s="1" t="s">
        <v>7484</v>
      </c>
      <c r="G278" s="1" t="s">
        <v>7485</v>
      </c>
      <c r="H278" s="1" t="s">
        <v>7486</v>
      </c>
      <c r="I278" s="1"/>
      <c r="J278" s="1"/>
      <c r="K278" s="1"/>
    </row>
    <row r="279" spans="1:11" ht="29" customHeight="1">
      <c r="A279" s="1">
        <v>425</v>
      </c>
      <c r="B279" s="1" t="s">
        <v>8194</v>
      </c>
      <c r="C279" s="1" t="s">
        <v>1456</v>
      </c>
      <c r="D279" s="1" t="s">
        <v>7489</v>
      </c>
      <c r="E279" s="1"/>
      <c r="F279" s="1" t="s">
        <v>7484</v>
      </c>
      <c r="G279" s="1" t="s">
        <v>7485</v>
      </c>
      <c r="H279" s="1" t="s">
        <v>7486</v>
      </c>
      <c r="I279" s="1"/>
      <c r="J279" s="1"/>
      <c r="K279" s="1"/>
    </row>
    <row r="280" spans="1:11" ht="29" customHeight="1">
      <c r="A280" s="1">
        <v>428</v>
      </c>
      <c r="B280" s="1" t="s">
        <v>8195</v>
      </c>
      <c r="C280" s="1" t="s">
        <v>8196</v>
      </c>
      <c r="D280" s="1" t="s">
        <v>7501</v>
      </c>
      <c r="E280" s="1" t="s">
        <v>7668</v>
      </c>
      <c r="F280" s="1" t="s">
        <v>7484</v>
      </c>
      <c r="G280" s="1" t="s">
        <v>7485</v>
      </c>
      <c r="H280" s="1" t="s">
        <v>7486</v>
      </c>
      <c r="I280" s="1"/>
      <c r="J280" s="1"/>
      <c r="K280" s="1" t="s">
        <v>8197</v>
      </c>
    </row>
    <row r="281" spans="1:11" ht="29" customHeight="1">
      <c r="A281" s="1">
        <v>429</v>
      </c>
      <c r="B281" s="1" t="s">
        <v>8198</v>
      </c>
      <c r="C281" s="1" t="s">
        <v>8199</v>
      </c>
      <c r="D281" s="1" t="s">
        <v>7489</v>
      </c>
      <c r="E281" s="1"/>
      <c r="F281" s="1" t="s">
        <v>7484</v>
      </c>
      <c r="G281" s="1" t="s">
        <v>7485</v>
      </c>
      <c r="H281" s="1" t="s">
        <v>7486</v>
      </c>
      <c r="I281" s="1"/>
      <c r="J281" s="1"/>
      <c r="K281" s="1"/>
    </row>
    <row r="282" spans="1:11" ht="29" customHeight="1">
      <c r="A282" s="1">
        <v>430</v>
      </c>
      <c r="B282" s="1" t="s">
        <v>8200</v>
      </c>
      <c r="C282" s="1" t="s">
        <v>8201</v>
      </c>
      <c r="D282" s="1" t="s">
        <v>7501</v>
      </c>
      <c r="E282" s="1" t="s">
        <v>7668</v>
      </c>
      <c r="F282" s="1" t="s">
        <v>7484</v>
      </c>
      <c r="G282" s="1" t="s">
        <v>7485</v>
      </c>
      <c r="H282" s="1" t="s">
        <v>7486</v>
      </c>
      <c r="I282" s="1"/>
      <c r="J282" s="1"/>
      <c r="K282" s="1" t="s">
        <v>8202</v>
      </c>
    </row>
    <row r="283" spans="1:11" ht="29" customHeight="1">
      <c r="A283" s="1">
        <v>432</v>
      </c>
      <c r="B283" s="1" t="s">
        <v>8203</v>
      </c>
      <c r="C283" s="1" t="s">
        <v>8204</v>
      </c>
      <c r="D283" s="1" t="s">
        <v>7489</v>
      </c>
      <c r="E283" s="1"/>
      <c r="F283" s="1" t="s">
        <v>7484</v>
      </c>
      <c r="G283" s="1" t="s">
        <v>7485</v>
      </c>
      <c r="H283" s="1" t="s">
        <v>7486</v>
      </c>
      <c r="I283" s="1"/>
      <c r="J283" s="1"/>
      <c r="K283" s="1"/>
    </row>
    <row r="284" spans="1:11" ht="29" customHeight="1">
      <c r="A284" s="1">
        <v>433</v>
      </c>
      <c r="B284" s="1" t="s">
        <v>8205</v>
      </c>
      <c r="C284" s="1" t="s">
        <v>8206</v>
      </c>
      <c r="D284" s="1" t="s">
        <v>7497</v>
      </c>
      <c r="E284" s="1"/>
      <c r="F284" s="1" t="s">
        <v>7484</v>
      </c>
      <c r="G284" s="1" t="s">
        <v>7485</v>
      </c>
      <c r="H284" s="1" t="s">
        <v>7486</v>
      </c>
      <c r="I284" s="1"/>
      <c r="J284" s="1"/>
      <c r="K284" s="1" t="s">
        <v>8207</v>
      </c>
    </row>
    <row r="285" spans="1:11" ht="29" customHeight="1">
      <c r="A285" s="1">
        <v>434</v>
      </c>
      <c r="B285" s="1" t="s">
        <v>8208</v>
      </c>
      <c r="C285" s="1" t="s">
        <v>8209</v>
      </c>
      <c r="D285" s="1" t="s">
        <v>7489</v>
      </c>
      <c r="E285" s="1"/>
      <c r="F285" s="1" t="s">
        <v>7484</v>
      </c>
      <c r="G285" s="1" t="s">
        <v>7485</v>
      </c>
      <c r="H285" s="1" t="s">
        <v>7486</v>
      </c>
      <c r="I285" s="1"/>
      <c r="J285" s="1"/>
      <c r="K285" s="1"/>
    </row>
    <row r="286" spans="1:11" ht="29" customHeight="1">
      <c r="A286" s="1">
        <v>435</v>
      </c>
      <c r="B286" s="1" t="s">
        <v>8210</v>
      </c>
      <c r="C286" s="1" t="s">
        <v>8211</v>
      </c>
      <c r="D286" s="1" t="s">
        <v>7483</v>
      </c>
      <c r="E286" s="1"/>
      <c r="F286" s="1" t="s">
        <v>7484</v>
      </c>
      <c r="G286" s="1" t="s">
        <v>7485</v>
      </c>
      <c r="H286" s="1" t="s">
        <v>7486</v>
      </c>
      <c r="I286" s="1"/>
      <c r="J286" s="1"/>
      <c r="K286" s="1" t="s">
        <v>8212</v>
      </c>
    </row>
    <row r="287" spans="1:11" ht="29" customHeight="1">
      <c r="A287" s="1">
        <v>436</v>
      </c>
      <c r="B287" s="1" t="s">
        <v>8213</v>
      </c>
      <c r="C287" s="1" t="s">
        <v>8214</v>
      </c>
      <c r="D287" s="1" t="s">
        <v>7489</v>
      </c>
      <c r="E287" s="1"/>
      <c r="F287" s="1" t="s">
        <v>7484</v>
      </c>
      <c r="G287" s="1" t="s">
        <v>7485</v>
      </c>
      <c r="H287" s="1" t="s">
        <v>7486</v>
      </c>
      <c r="I287" s="1"/>
      <c r="J287" s="1"/>
      <c r="K287" s="1"/>
    </row>
    <row r="288" spans="1:11" ht="29" customHeight="1">
      <c r="A288" s="1">
        <v>437</v>
      </c>
      <c r="B288" s="1" t="s">
        <v>8215</v>
      </c>
      <c r="C288" s="1" t="s">
        <v>8216</v>
      </c>
      <c r="D288" s="1" t="s">
        <v>7483</v>
      </c>
      <c r="E288" s="1"/>
      <c r="F288" s="1" t="s">
        <v>7484</v>
      </c>
      <c r="G288" s="1" t="s">
        <v>7485</v>
      </c>
      <c r="H288" s="1" t="s">
        <v>7486</v>
      </c>
      <c r="I288" s="1"/>
      <c r="J288" s="1"/>
      <c r="K288" s="1" t="s">
        <v>8217</v>
      </c>
    </row>
    <row r="289" spans="1:11" ht="29" customHeight="1">
      <c r="A289" s="1">
        <v>438</v>
      </c>
      <c r="B289" s="1" t="s">
        <v>8218</v>
      </c>
      <c r="C289" s="1" t="s">
        <v>8219</v>
      </c>
      <c r="D289" s="1" t="s">
        <v>7489</v>
      </c>
      <c r="E289" s="1"/>
      <c r="F289" s="1" t="s">
        <v>7484</v>
      </c>
      <c r="G289" s="1" t="s">
        <v>7485</v>
      </c>
      <c r="H289" s="1" t="s">
        <v>7486</v>
      </c>
      <c r="I289" s="1"/>
      <c r="J289" s="1"/>
      <c r="K289" s="1"/>
    </row>
    <row r="290" spans="1:11" ht="29" customHeight="1">
      <c r="A290" s="1">
        <v>440</v>
      </c>
      <c r="B290" s="1" t="s">
        <v>8220</v>
      </c>
      <c r="C290" s="1" t="s">
        <v>8221</v>
      </c>
      <c r="D290" s="1" t="s">
        <v>7497</v>
      </c>
      <c r="E290" s="1"/>
      <c r="F290" s="1" t="s">
        <v>7484</v>
      </c>
      <c r="G290" s="1" t="s">
        <v>7485</v>
      </c>
      <c r="H290" s="1" t="s">
        <v>7486</v>
      </c>
      <c r="I290" s="1"/>
      <c r="J290" s="1"/>
      <c r="K290" s="1" t="s">
        <v>8222</v>
      </c>
    </row>
    <row r="291" spans="1:11" ht="29" customHeight="1">
      <c r="A291" s="1">
        <v>443</v>
      </c>
      <c r="B291" s="1" t="s">
        <v>8223</v>
      </c>
      <c r="C291" s="1" t="s">
        <v>8224</v>
      </c>
      <c r="D291" s="1" t="s">
        <v>7497</v>
      </c>
      <c r="E291" s="1"/>
      <c r="F291" s="1" t="s">
        <v>7484</v>
      </c>
      <c r="G291" s="1" t="s">
        <v>7485</v>
      </c>
      <c r="H291" s="1" t="s">
        <v>7486</v>
      </c>
      <c r="I291" s="1"/>
      <c r="J291" s="1"/>
      <c r="K291" s="1" t="s">
        <v>8225</v>
      </c>
    </row>
    <row r="292" spans="1:11" ht="29" customHeight="1">
      <c r="A292" s="1">
        <v>445</v>
      </c>
      <c r="B292" s="1" t="s">
        <v>8226</v>
      </c>
      <c r="C292" s="1" t="s">
        <v>1456</v>
      </c>
      <c r="D292" s="1" t="s">
        <v>7501</v>
      </c>
      <c r="E292" s="1" t="s">
        <v>7541</v>
      </c>
      <c r="F292" s="1" t="s">
        <v>7484</v>
      </c>
      <c r="G292" s="1" t="s">
        <v>7485</v>
      </c>
      <c r="H292" s="1" t="s">
        <v>7486</v>
      </c>
      <c r="I292" s="1"/>
      <c r="J292" s="1"/>
      <c r="K292" s="1" t="s">
        <v>8227</v>
      </c>
    </row>
    <row r="293" spans="1:11" ht="29" customHeight="1">
      <c r="A293" s="1">
        <v>446</v>
      </c>
      <c r="B293" s="1" t="s">
        <v>8228</v>
      </c>
      <c r="C293" s="1" t="s">
        <v>8229</v>
      </c>
      <c r="D293" s="1" t="s">
        <v>7501</v>
      </c>
      <c r="E293" s="1" t="s">
        <v>7541</v>
      </c>
      <c r="F293" s="1" t="s">
        <v>7484</v>
      </c>
      <c r="G293" s="1" t="s">
        <v>7485</v>
      </c>
      <c r="H293" s="1" t="s">
        <v>7486</v>
      </c>
      <c r="I293" s="1"/>
      <c r="J293" s="1"/>
      <c r="K293" s="1" t="s">
        <v>8230</v>
      </c>
    </row>
    <row r="294" spans="1:11" ht="29" customHeight="1">
      <c r="A294" s="1">
        <v>453</v>
      </c>
      <c r="B294" s="1" t="s">
        <v>8231</v>
      </c>
      <c r="C294" s="1" t="s">
        <v>8232</v>
      </c>
      <c r="D294" s="1" t="s">
        <v>7501</v>
      </c>
      <c r="E294" s="1" t="s">
        <v>7579</v>
      </c>
      <c r="F294" s="1" t="s">
        <v>7484</v>
      </c>
      <c r="G294" s="1" t="s">
        <v>7485</v>
      </c>
      <c r="H294" s="1" t="s">
        <v>7486</v>
      </c>
      <c r="I294" s="1"/>
      <c r="J294" s="1"/>
      <c r="K294" s="1" t="s">
        <v>8233</v>
      </c>
    </row>
    <row r="295" spans="1:11" ht="29" customHeight="1">
      <c r="A295" s="1">
        <v>454</v>
      </c>
      <c r="B295" s="1" t="s">
        <v>8234</v>
      </c>
      <c r="C295" s="1" t="s">
        <v>8235</v>
      </c>
      <c r="D295" s="1" t="s">
        <v>7489</v>
      </c>
      <c r="E295" s="1"/>
      <c r="F295" s="1" t="s">
        <v>7484</v>
      </c>
      <c r="G295" s="1" t="s">
        <v>7485</v>
      </c>
      <c r="H295" s="1" t="s">
        <v>7486</v>
      </c>
      <c r="I295" s="1"/>
      <c r="J295" s="1"/>
      <c r="K295" s="1"/>
    </row>
    <row r="296" spans="1:11" ht="29" customHeight="1">
      <c r="A296" s="1">
        <v>455</v>
      </c>
      <c r="B296" s="1" t="s">
        <v>8236</v>
      </c>
      <c r="C296" s="1" t="s">
        <v>8237</v>
      </c>
      <c r="D296" s="1" t="s">
        <v>7497</v>
      </c>
      <c r="E296" s="1"/>
      <c r="F296" s="1" t="s">
        <v>7484</v>
      </c>
      <c r="G296" s="1" t="s">
        <v>7485</v>
      </c>
      <c r="H296" s="1" t="s">
        <v>7486</v>
      </c>
      <c r="I296" s="1"/>
      <c r="J296" s="1"/>
      <c r="K296" s="1" t="s">
        <v>8238</v>
      </c>
    </row>
    <row r="297" spans="1:11" ht="29" customHeight="1">
      <c r="A297" s="1">
        <v>456</v>
      </c>
      <c r="B297" s="1" t="s">
        <v>8239</v>
      </c>
      <c r="C297" s="1" t="s">
        <v>8240</v>
      </c>
      <c r="D297" s="1" t="s">
        <v>7501</v>
      </c>
      <c r="E297" s="1" t="s">
        <v>8241</v>
      </c>
      <c r="F297" s="1" t="s">
        <v>7484</v>
      </c>
      <c r="G297" s="1" t="s">
        <v>7485</v>
      </c>
      <c r="H297" s="1" t="s">
        <v>7486</v>
      </c>
      <c r="I297" s="1"/>
      <c r="J297" s="1"/>
      <c r="K297" s="1" t="s">
        <v>8242</v>
      </c>
    </row>
    <row r="298" spans="1:11" ht="29" customHeight="1">
      <c r="A298" s="1">
        <v>458</v>
      </c>
      <c r="B298" s="1" t="s">
        <v>8243</v>
      </c>
      <c r="C298" s="1" t="s">
        <v>8244</v>
      </c>
      <c r="D298" s="1" t="s">
        <v>7497</v>
      </c>
      <c r="E298" s="1"/>
      <c r="F298" s="1" t="s">
        <v>7484</v>
      </c>
      <c r="G298" s="1" t="s">
        <v>7485</v>
      </c>
      <c r="H298" s="1" t="s">
        <v>7486</v>
      </c>
      <c r="I298" s="1"/>
      <c r="J298" s="1"/>
      <c r="K298" s="1" t="s">
        <v>8245</v>
      </c>
    </row>
    <row r="299" spans="1:11" ht="29" customHeight="1">
      <c r="A299" s="1">
        <v>459</v>
      </c>
      <c r="B299" s="1" t="s">
        <v>8246</v>
      </c>
      <c r="C299" s="1" t="s">
        <v>2056</v>
      </c>
      <c r="D299" s="1" t="s">
        <v>7489</v>
      </c>
      <c r="E299" s="1"/>
      <c r="F299" s="1" t="s">
        <v>7484</v>
      </c>
      <c r="G299" s="1" t="s">
        <v>7485</v>
      </c>
      <c r="H299" s="1" t="s">
        <v>7486</v>
      </c>
      <c r="I299" s="1"/>
      <c r="J299" s="1"/>
      <c r="K299" s="1"/>
    </row>
    <row r="300" spans="1:11" ht="29" customHeight="1">
      <c r="A300" s="1">
        <v>460</v>
      </c>
      <c r="B300" s="1" t="s">
        <v>8247</v>
      </c>
      <c r="C300" s="1" t="s">
        <v>8248</v>
      </c>
      <c r="D300" s="1" t="s">
        <v>7497</v>
      </c>
      <c r="E300" s="1"/>
      <c r="F300" s="1" t="s">
        <v>7484</v>
      </c>
      <c r="G300" s="1" t="s">
        <v>7485</v>
      </c>
      <c r="H300" s="1" t="s">
        <v>7486</v>
      </c>
      <c r="I300" s="1"/>
      <c r="J300" s="1"/>
      <c r="K300" s="1" t="s">
        <v>8249</v>
      </c>
    </row>
    <row r="301" spans="1:11" ht="29" customHeight="1">
      <c r="A301" s="1">
        <v>461</v>
      </c>
      <c r="B301" s="1" t="s">
        <v>8250</v>
      </c>
      <c r="C301" s="1" t="s">
        <v>8251</v>
      </c>
      <c r="D301" s="1" t="s">
        <v>7483</v>
      </c>
      <c r="E301" s="1"/>
      <c r="F301" s="1" t="s">
        <v>7484</v>
      </c>
      <c r="G301" s="1" t="s">
        <v>7485</v>
      </c>
      <c r="H301" s="1" t="s">
        <v>7486</v>
      </c>
      <c r="I301" s="1"/>
      <c r="J301" s="1"/>
      <c r="K301" s="1" t="s">
        <v>8252</v>
      </c>
    </row>
    <row r="302" spans="1:11" ht="29" customHeight="1">
      <c r="A302" s="1">
        <v>462</v>
      </c>
      <c r="B302" s="1" t="s">
        <v>8253</v>
      </c>
      <c r="C302" s="1" t="s">
        <v>8254</v>
      </c>
      <c r="D302" s="1" t="s">
        <v>7489</v>
      </c>
      <c r="E302" s="1"/>
      <c r="F302" s="1" t="s">
        <v>7484</v>
      </c>
      <c r="G302" s="1" t="s">
        <v>7485</v>
      </c>
      <c r="H302" s="1" t="s">
        <v>7486</v>
      </c>
      <c r="I302" s="1"/>
      <c r="J302" s="1"/>
      <c r="K302" s="1"/>
    </row>
    <row r="303" spans="1:11" ht="29" customHeight="1">
      <c r="A303" s="1">
        <v>465</v>
      </c>
      <c r="B303" s="1" t="s">
        <v>5518</v>
      </c>
      <c r="C303" s="1" t="s">
        <v>5519</v>
      </c>
      <c r="D303" s="1" t="s">
        <v>7501</v>
      </c>
      <c r="E303" s="1" t="s">
        <v>8255</v>
      </c>
      <c r="F303" s="1" t="s">
        <v>7484</v>
      </c>
      <c r="G303" s="1" t="s">
        <v>5411</v>
      </c>
      <c r="H303" s="1" t="s">
        <v>8035</v>
      </c>
      <c r="I303" s="1"/>
      <c r="J303" s="1"/>
      <c r="K303" s="1" t="s">
        <v>8256</v>
      </c>
    </row>
    <row r="304" spans="1:11" ht="29" customHeight="1">
      <c r="A304" s="1">
        <v>466</v>
      </c>
      <c r="B304" s="1" t="s">
        <v>8257</v>
      </c>
      <c r="C304" s="1" t="s">
        <v>8258</v>
      </c>
      <c r="D304" s="1" t="s">
        <v>7501</v>
      </c>
      <c r="E304" s="1" t="s">
        <v>7776</v>
      </c>
      <c r="F304" s="1" t="s">
        <v>7484</v>
      </c>
      <c r="G304" s="1" t="s">
        <v>7485</v>
      </c>
      <c r="H304" s="1" t="s">
        <v>7486</v>
      </c>
      <c r="I304" s="1"/>
      <c r="J304" s="1"/>
      <c r="K304" s="1" t="s">
        <v>8259</v>
      </c>
    </row>
    <row r="305" spans="1:11" ht="29" customHeight="1">
      <c r="A305" s="1">
        <v>467</v>
      </c>
      <c r="B305" s="1" t="s">
        <v>8260</v>
      </c>
      <c r="C305" s="1" t="s">
        <v>8261</v>
      </c>
      <c r="D305" s="1" t="s">
        <v>7489</v>
      </c>
      <c r="E305" s="1"/>
      <c r="F305" s="1" t="s">
        <v>7484</v>
      </c>
      <c r="G305" s="1" t="s">
        <v>7485</v>
      </c>
      <c r="H305" s="1" t="s">
        <v>7486</v>
      </c>
      <c r="I305" s="1"/>
      <c r="J305" s="1"/>
      <c r="K305" s="1"/>
    </row>
    <row r="306" spans="1:11" ht="29" customHeight="1">
      <c r="A306" s="1">
        <v>469</v>
      </c>
      <c r="B306" s="1" t="s">
        <v>8262</v>
      </c>
      <c r="C306" s="1" t="s">
        <v>8263</v>
      </c>
      <c r="D306" s="1" t="s">
        <v>7483</v>
      </c>
      <c r="E306" s="1"/>
      <c r="F306" s="1" t="s">
        <v>7484</v>
      </c>
      <c r="G306" s="1" t="s">
        <v>7485</v>
      </c>
      <c r="H306" s="1" t="s">
        <v>7486</v>
      </c>
      <c r="I306" s="1"/>
      <c r="J306" s="1"/>
      <c r="K306" s="1" t="s">
        <v>8264</v>
      </c>
    </row>
    <row r="307" spans="1:11" ht="29" customHeight="1">
      <c r="A307" s="1">
        <v>470</v>
      </c>
      <c r="B307" s="1" t="s">
        <v>5449</v>
      </c>
      <c r="C307" s="1" t="s">
        <v>5450</v>
      </c>
      <c r="D307" s="1" t="s">
        <v>7501</v>
      </c>
      <c r="E307" s="1" t="s">
        <v>13</v>
      </c>
      <c r="F307" s="1" t="s">
        <v>7484</v>
      </c>
      <c r="G307" s="1" t="s">
        <v>5411</v>
      </c>
      <c r="H307" s="1" t="s">
        <v>8035</v>
      </c>
      <c r="I307" s="1"/>
      <c r="J307" s="1"/>
      <c r="K307" s="1" t="s">
        <v>8265</v>
      </c>
    </row>
    <row r="308" spans="1:11" ht="29" customHeight="1">
      <c r="A308" s="1">
        <v>471</v>
      </c>
      <c r="B308" s="1" t="s">
        <v>8266</v>
      </c>
      <c r="C308" s="1" t="s">
        <v>8267</v>
      </c>
      <c r="D308" s="1" t="s">
        <v>7489</v>
      </c>
      <c r="E308" s="1"/>
      <c r="F308" s="1" t="s">
        <v>7484</v>
      </c>
      <c r="G308" s="1" t="s">
        <v>7485</v>
      </c>
      <c r="H308" s="1" t="s">
        <v>7486</v>
      </c>
      <c r="I308" s="1"/>
      <c r="J308" s="1"/>
      <c r="K308" s="1"/>
    </row>
    <row r="309" spans="1:11" ht="29" customHeight="1">
      <c r="A309" s="1">
        <v>472</v>
      </c>
      <c r="B309" s="1" t="s">
        <v>8268</v>
      </c>
      <c r="C309" s="1" t="s">
        <v>8269</v>
      </c>
      <c r="D309" s="1" t="s">
        <v>7497</v>
      </c>
      <c r="E309" s="1"/>
      <c r="F309" s="1" t="s">
        <v>7484</v>
      </c>
      <c r="G309" s="1" t="s">
        <v>7485</v>
      </c>
      <c r="H309" s="1" t="s">
        <v>7486</v>
      </c>
      <c r="I309" s="1"/>
      <c r="J309" s="1"/>
      <c r="K309" s="1" t="s">
        <v>8270</v>
      </c>
    </row>
    <row r="310" spans="1:11" ht="29" customHeight="1">
      <c r="A310" s="1">
        <v>473</v>
      </c>
      <c r="B310" s="1" t="s">
        <v>8271</v>
      </c>
      <c r="C310" s="1" t="s">
        <v>8272</v>
      </c>
      <c r="D310" s="1" t="s">
        <v>7489</v>
      </c>
      <c r="E310" s="1"/>
      <c r="F310" s="1" t="s">
        <v>7484</v>
      </c>
      <c r="G310" s="1" t="s">
        <v>7485</v>
      </c>
      <c r="H310" s="1" t="s">
        <v>7486</v>
      </c>
      <c r="I310" s="1"/>
      <c r="J310" s="1"/>
      <c r="K310" s="1"/>
    </row>
    <row r="311" spans="1:11" ht="29" customHeight="1">
      <c r="A311" s="1">
        <v>475</v>
      </c>
      <c r="B311" s="1" t="s">
        <v>8273</v>
      </c>
      <c r="C311" s="1" t="s">
        <v>8274</v>
      </c>
      <c r="D311" s="1" t="s">
        <v>7483</v>
      </c>
      <c r="E311" s="1"/>
      <c r="F311" s="1" t="s">
        <v>7484</v>
      </c>
      <c r="G311" s="1" t="s">
        <v>7485</v>
      </c>
      <c r="H311" s="1" t="s">
        <v>7486</v>
      </c>
      <c r="I311" s="1"/>
      <c r="J311" s="1"/>
      <c r="K311" s="1" t="s">
        <v>8275</v>
      </c>
    </row>
    <row r="312" spans="1:11" ht="29" customHeight="1">
      <c r="A312" s="1">
        <v>476</v>
      </c>
      <c r="B312" s="1" t="s">
        <v>8276</v>
      </c>
      <c r="C312" s="1" t="s">
        <v>8277</v>
      </c>
      <c r="D312" s="1" t="s">
        <v>7489</v>
      </c>
      <c r="E312" s="1"/>
      <c r="F312" s="1" t="s">
        <v>7484</v>
      </c>
      <c r="G312" s="1" t="s">
        <v>7485</v>
      </c>
      <c r="H312" s="1" t="s">
        <v>7486</v>
      </c>
      <c r="I312" s="1"/>
      <c r="J312" s="1"/>
      <c r="K312" s="1"/>
    </row>
    <row r="313" spans="1:11" ht="29" customHeight="1">
      <c r="A313" s="1">
        <v>477</v>
      </c>
      <c r="B313" s="1" t="s">
        <v>8278</v>
      </c>
      <c r="C313" s="1" t="s">
        <v>8279</v>
      </c>
      <c r="D313" s="1" t="s">
        <v>7501</v>
      </c>
      <c r="E313" s="1" t="s">
        <v>7541</v>
      </c>
      <c r="F313" s="1" t="s">
        <v>7484</v>
      </c>
      <c r="G313" s="1" t="s">
        <v>7485</v>
      </c>
      <c r="H313" s="1" t="s">
        <v>7486</v>
      </c>
      <c r="I313" s="1"/>
      <c r="J313" s="1"/>
      <c r="K313" s="1" t="s">
        <v>8280</v>
      </c>
    </row>
    <row r="314" spans="1:11" ht="29" customHeight="1">
      <c r="A314" s="1">
        <v>478</v>
      </c>
      <c r="B314" s="1" t="s">
        <v>8281</v>
      </c>
      <c r="C314" s="1" t="s">
        <v>8282</v>
      </c>
      <c r="D314" s="1" t="s">
        <v>7483</v>
      </c>
      <c r="E314" s="1"/>
      <c r="F314" s="1" t="s">
        <v>7484</v>
      </c>
      <c r="G314" s="1" t="s">
        <v>7485</v>
      </c>
      <c r="H314" s="1" t="s">
        <v>7486</v>
      </c>
      <c r="I314" s="1"/>
      <c r="J314" s="1"/>
      <c r="K314" s="1" t="s">
        <v>8283</v>
      </c>
    </row>
    <row r="315" spans="1:11" ht="29" customHeight="1">
      <c r="A315" s="1">
        <v>480</v>
      </c>
      <c r="B315" s="1" t="s">
        <v>8284</v>
      </c>
      <c r="C315" s="1" t="s">
        <v>372</v>
      </c>
      <c r="D315" s="1" t="s">
        <v>7483</v>
      </c>
      <c r="E315" s="1"/>
      <c r="F315" s="1" t="s">
        <v>7484</v>
      </c>
      <c r="G315" s="1" t="s">
        <v>7485</v>
      </c>
      <c r="H315" s="1" t="s">
        <v>7486</v>
      </c>
      <c r="I315" s="1"/>
      <c r="J315" s="1"/>
      <c r="K315" s="1" t="s">
        <v>8285</v>
      </c>
    </row>
    <row r="316" spans="1:11" ht="29" customHeight="1">
      <c r="A316" s="1">
        <v>481</v>
      </c>
      <c r="B316" s="1" t="s">
        <v>8286</v>
      </c>
      <c r="C316" s="1" t="s">
        <v>8287</v>
      </c>
      <c r="D316" s="1" t="s">
        <v>7489</v>
      </c>
      <c r="E316" s="1"/>
      <c r="F316" s="1" t="s">
        <v>7484</v>
      </c>
      <c r="G316" s="1" t="s">
        <v>7485</v>
      </c>
      <c r="H316" s="1" t="s">
        <v>7486</v>
      </c>
      <c r="I316" s="1"/>
      <c r="J316" s="1"/>
      <c r="K316" s="1"/>
    </row>
    <row r="317" spans="1:11" ht="29" customHeight="1">
      <c r="A317" s="1">
        <v>482</v>
      </c>
      <c r="B317" s="1" t="s">
        <v>8288</v>
      </c>
      <c r="C317" s="1" t="s">
        <v>8289</v>
      </c>
      <c r="D317" s="1" t="s">
        <v>7489</v>
      </c>
      <c r="E317" s="1"/>
      <c r="F317" s="1" t="s">
        <v>7484</v>
      </c>
      <c r="G317" s="1" t="s">
        <v>7485</v>
      </c>
      <c r="H317" s="1" t="s">
        <v>7486</v>
      </c>
      <c r="I317" s="1"/>
      <c r="J317" s="1"/>
      <c r="K317" s="1"/>
    </row>
    <row r="318" spans="1:11" ht="29" customHeight="1">
      <c r="A318" s="1">
        <v>483</v>
      </c>
      <c r="B318" s="1" t="s">
        <v>8290</v>
      </c>
      <c r="C318" s="1" t="s">
        <v>8291</v>
      </c>
      <c r="D318" s="1" t="s">
        <v>7501</v>
      </c>
      <c r="E318" s="1" t="s">
        <v>7579</v>
      </c>
      <c r="F318" s="1" t="s">
        <v>7484</v>
      </c>
      <c r="G318" s="1" t="s">
        <v>7485</v>
      </c>
      <c r="H318" s="1" t="s">
        <v>7486</v>
      </c>
      <c r="I318" s="1"/>
      <c r="J318" s="1"/>
      <c r="K318" s="1" t="s">
        <v>8292</v>
      </c>
    </row>
    <row r="319" spans="1:11" ht="49.5">
      <c r="A319" s="1">
        <v>484</v>
      </c>
      <c r="B319" s="1" t="s">
        <v>773</v>
      </c>
      <c r="C319" s="1" t="s">
        <v>774</v>
      </c>
      <c r="D319" s="1" t="s">
        <v>7489</v>
      </c>
      <c r="E319" s="1"/>
      <c r="F319" s="1" t="s">
        <v>7490</v>
      </c>
      <c r="G319" s="1" t="s">
        <v>7491</v>
      </c>
      <c r="H319" s="1" t="s">
        <v>8293</v>
      </c>
      <c r="I319" s="1" t="s">
        <v>781</v>
      </c>
      <c r="J319" s="1" t="s">
        <v>8294</v>
      </c>
      <c r="K319" s="1"/>
    </row>
    <row r="320" spans="1:11" ht="29" customHeight="1">
      <c r="A320" s="1">
        <v>485</v>
      </c>
      <c r="B320" s="1" t="s">
        <v>8295</v>
      </c>
      <c r="C320" s="1" t="s">
        <v>8296</v>
      </c>
      <c r="D320" s="1" t="s">
        <v>7483</v>
      </c>
      <c r="E320" s="1"/>
      <c r="F320" s="1" t="s">
        <v>7484</v>
      </c>
      <c r="G320" s="1" t="s">
        <v>7485</v>
      </c>
      <c r="H320" s="1" t="s">
        <v>7486</v>
      </c>
      <c r="I320" s="1"/>
      <c r="J320" s="1"/>
      <c r="K320" s="1" t="s">
        <v>8297</v>
      </c>
    </row>
    <row r="321" spans="1:11" ht="29" customHeight="1">
      <c r="A321" s="1">
        <v>487</v>
      </c>
      <c r="B321" s="1" t="s">
        <v>8298</v>
      </c>
      <c r="C321" s="1" t="s">
        <v>8299</v>
      </c>
      <c r="D321" s="1" t="s">
        <v>7489</v>
      </c>
      <c r="E321" s="1"/>
      <c r="F321" s="1" t="s">
        <v>7484</v>
      </c>
      <c r="G321" s="1" t="s">
        <v>7485</v>
      </c>
      <c r="H321" s="1" t="s">
        <v>7486</v>
      </c>
      <c r="I321" s="1"/>
      <c r="J321" s="1"/>
      <c r="K321" s="1"/>
    </row>
    <row r="322" spans="1:11" ht="29" customHeight="1">
      <c r="A322" s="1">
        <v>489</v>
      </c>
      <c r="B322" s="1" t="s">
        <v>8300</v>
      </c>
      <c r="C322" s="1" t="s">
        <v>8301</v>
      </c>
      <c r="D322" s="1" t="s">
        <v>7497</v>
      </c>
      <c r="E322" s="1"/>
      <c r="F322" s="1" t="s">
        <v>7484</v>
      </c>
      <c r="G322" s="1" t="s">
        <v>7485</v>
      </c>
      <c r="H322" s="1" t="s">
        <v>7486</v>
      </c>
      <c r="I322" s="1"/>
      <c r="J322" s="1"/>
      <c r="K322" s="1" t="s">
        <v>8302</v>
      </c>
    </row>
    <row r="323" spans="1:11" ht="29" customHeight="1">
      <c r="A323" s="1">
        <v>491</v>
      </c>
      <c r="B323" s="1" t="s">
        <v>8303</v>
      </c>
      <c r="C323" s="1" t="s">
        <v>8304</v>
      </c>
      <c r="D323" s="1" t="s">
        <v>7489</v>
      </c>
      <c r="E323" s="1"/>
      <c r="F323" s="1" t="s">
        <v>7484</v>
      </c>
      <c r="G323" s="1" t="s">
        <v>7485</v>
      </c>
      <c r="H323" s="1" t="s">
        <v>7486</v>
      </c>
      <c r="I323" s="1"/>
      <c r="J323" s="1"/>
      <c r="K323" s="1"/>
    </row>
    <row r="324" spans="1:11" ht="29" customHeight="1">
      <c r="A324" s="1">
        <v>492</v>
      </c>
      <c r="B324" s="1" t="s">
        <v>8305</v>
      </c>
      <c r="C324" s="1" t="s">
        <v>8306</v>
      </c>
      <c r="D324" s="1" t="s">
        <v>7497</v>
      </c>
      <c r="E324" s="1"/>
      <c r="F324" s="1" t="s">
        <v>7484</v>
      </c>
      <c r="G324" s="1" t="s">
        <v>7485</v>
      </c>
      <c r="H324" s="1" t="s">
        <v>7486</v>
      </c>
      <c r="I324" s="1"/>
      <c r="J324" s="1"/>
      <c r="K324" s="1" t="s">
        <v>8307</v>
      </c>
    </row>
    <row r="325" spans="1:11" ht="29" customHeight="1">
      <c r="A325" s="1">
        <v>494</v>
      </c>
      <c r="B325" s="1" t="s">
        <v>8308</v>
      </c>
      <c r="C325" s="1" t="s">
        <v>8309</v>
      </c>
      <c r="D325" s="1" t="s">
        <v>7483</v>
      </c>
      <c r="E325" s="1"/>
      <c r="F325" s="1" t="s">
        <v>7484</v>
      </c>
      <c r="G325" s="1" t="s">
        <v>7485</v>
      </c>
      <c r="H325" s="1" t="s">
        <v>7486</v>
      </c>
      <c r="I325" s="1"/>
      <c r="J325" s="1"/>
      <c r="K325" s="1" t="s">
        <v>8310</v>
      </c>
    </row>
    <row r="326" spans="1:11" ht="29" customHeight="1">
      <c r="A326" s="1">
        <v>495</v>
      </c>
      <c r="B326" s="1" t="s">
        <v>8311</v>
      </c>
      <c r="C326" s="1" t="s">
        <v>8312</v>
      </c>
      <c r="D326" s="1" t="s">
        <v>7489</v>
      </c>
      <c r="E326" s="1"/>
      <c r="F326" s="1" t="s">
        <v>7484</v>
      </c>
      <c r="G326" s="1" t="s">
        <v>7485</v>
      </c>
      <c r="H326" s="1" t="s">
        <v>7486</v>
      </c>
      <c r="I326" s="1"/>
      <c r="J326" s="1"/>
      <c r="K326" s="1"/>
    </row>
    <row r="327" spans="1:11" ht="29" customHeight="1">
      <c r="A327" s="1">
        <v>497</v>
      </c>
      <c r="B327" s="1" t="s">
        <v>8313</v>
      </c>
      <c r="C327" s="1" t="s">
        <v>8314</v>
      </c>
      <c r="D327" s="1" t="s">
        <v>7489</v>
      </c>
      <c r="E327" s="1"/>
      <c r="F327" s="1" t="s">
        <v>7484</v>
      </c>
      <c r="G327" s="1" t="s">
        <v>7485</v>
      </c>
      <c r="H327" s="1" t="s">
        <v>7486</v>
      </c>
      <c r="I327" s="1"/>
      <c r="J327" s="1"/>
      <c r="K327" s="1"/>
    </row>
    <row r="328" spans="1:11" ht="29" customHeight="1">
      <c r="A328" s="1">
        <v>498</v>
      </c>
      <c r="B328" s="1" t="s">
        <v>8315</v>
      </c>
      <c r="C328" s="1" t="s">
        <v>1607</v>
      </c>
      <c r="D328" s="1" t="s">
        <v>7489</v>
      </c>
      <c r="E328" s="1"/>
      <c r="F328" s="1" t="s">
        <v>7484</v>
      </c>
      <c r="G328" s="1" t="s">
        <v>7485</v>
      </c>
      <c r="H328" s="1" t="s">
        <v>7486</v>
      </c>
      <c r="I328" s="1"/>
      <c r="J328" s="1"/>
      <c r="K328" s="1"/>
    </row>
    <row r="329" spans="1:11" ht="29" customHeight="1">
      <c r="A329" s="1">
        <v>499</v>
      </c>
      <c r="B329" s="1" t="s">
        <v>8316</v>
      </c>
      <c r="C329" s="1" t="s">
        <v>8317</v>
      </c>
      <c r="D329" s="1" t="s">
        <v>7483</v>
      </c>
      <c r="E329" s="1"/>
      <c r="F329" s="1" t="s">
        <v>7484</v>
      </c>
      <c r="G329" s="1" t="s">
        <v>7485</v>
      </c>
      <c r="H329" s="1" t="s">
        <v>7486</v>
      </c>
      <c r="I329" s="1"/>
      <c r="J329" s="1"/>
      <c r="K329" s="1" t="s">
        <v>8318</v>
      </c>
    </row>
    <row r="330" spans="1:11" ht="29" customHeight="1">
      <c r="A330" s="1">
        <v>500</v>
      </c>
      <c r="B330" s="1" t="s">
        <v>8319</v>
      </c>
      <c r="C330" s="1" t="s">
        <v>8320</v>
      </c>
      <c r="D330" s="1" t="s">
        <v>7489</v>
      </c>
      <c r="E330" s="1"/>
      <c r="F330" s="1" t="s">
        <v>7484</v>
      </c>
      <c r="G330" s="1" t="s">
        <v>7485</v>
      </c>
      <c r="H330" s="1" t="s">
        <v>7486</v>
      </c>
      <c r="I330" s="1"/>
      <c r="J330" s="1"/>
      <c r="K330" s="1"/>
    </row>
    <row r="331" spans="1:11" ht="29" customHeight="1">
      <c r="A331" s="1">
        <v>503</v>
      </c>
      <c r="B331" s="1" t="s">
        <v>8321</v>
      </c>
      <c r="C331" s="1" t="s">
        <v>8322</v>
      </c>
      <c r="D331" s="1" t="s">
        <v>7501</v>
      </c>
      <c r="E331" s="1" t="s">
        <v>7668</v>
      </c>
      <c r="F331" s="1" t="s">
        <v>7484</v>
      </c>
      <c r="G331" s="1" t="s">
        <v>7485</v>
      </c>
      <c r="H331" s="1" t="s">
        <v>7486</v>
      </c>
      <c r="I331" s="1"/>
      <c r="J331" s="1"/>
      <c r="K331" s="1" t="s">
        <v>8323</v>
      </c>
    </row>
    <row r="332" spans="1:11" ht="29" customHeight="1">
      <c r="A332" s="1">
        <v>504</v>
      </c>
      <c r="B332" s="1" t="s">
        <v>8324</v>
      </c>
      <c r="C332" s="1" t="s">
        <v>8325</v>
      </c>
      <c r="D332" s="1" t="s">
        <v>7483</v>
      </c>
      <c r="E332" s="1"/>
      <c r="F332" s="1" t="s">
        <v>7484</v>
      </c>
      <c r="G332" s="1" t="s">
        <v>7485</v>
      </c>
      <c r="H332" s="1" t="s">
        <v>7486</v>
      </c>
      <c r="I332" s="1"/>
      <c r="J332" s="1"/>
      <c r="K332" s="1"/>
    </row>
    <row r="333" spans="1:11" ht="29" customHeight="1">
      <c r="A333" s="1">
        <v>506</v>
      </c>
      <c r="B333" s="1" t="s">
        <v>8326</v>
      </c>
      <c r="C333" s="1" t="s">
        <v>659</v>
      </c>
      <c r="D333" s="1" t="s">
        <v>7489</v>
      </c>
      <c r="E333" s="1"/>
      <c r="F333" s="1" t="s">
        <v>7484</v>
      </c>
      <c r="G333" s="1" t="s">
        <v>7485</v>
      </c>
      <c r="H333" s="1" t="s">
        <v>7486</v>
      </c>
      <c r="I333" s="1"/>
      <c r="J333" s="1"/>
      <c r="K333" s="1"/>
    </row>
    <row r="334" spans="1:11" ht="29" customHeight="1">
      <c r="A334" s="1">
        <v>508</v>
      </c>
      <c r="B334" s="1" t="s">
        <v>8327</v>
      </c>
      <c r="C334" s="1" t="s">
        <v>8328</v>
      </c>
      <c r="D334" s="1" t="s">
        <v>7489</v>
      </c>
      <c r="E334" s="1"/>
      <c r="F334" s="1" t="s">
        <v>7484</v>
      </c>
      <c r="G334" s="1" t="s">
        <v>7485</v>
      </c>
      <c r="H334" s="1" t="s">
        <v>7486</v>
      </c>
      <c r="I334" s="1"/>
      <c r="J334" s="1"/>
      <c r="K334" s="1"/>
    </row>
    <row r="335" spans="1:11" ht="29" customHeight="1">
      <c r="A335" s="1">
        <v>509</v>
      </c>
      <c r="B335" s="1" t="s">
        <v>8329</v>
      </c>
      <c r="C335" s="1" t="s">
        <v>8330</v>
      </c>
      <c r="D335" s="1" t="s">
        <v>7483</v>
      </c>
      <c r="E335" s="1"/>
      <c r="F335" s="1" t="s">
        <v>7484</v>
      </c>
      <c r="G335" s="1" t="s">
        <v>7485</v>
      </c>
      <c r="H335" s="1" t="s">
        <v>7486</v>
      </c>
      <c r="I335" s="1"/>
      <c r="J335" s="1"/>
      <c r="K335" s="1" t="s">
        <v>8331</v>
      </c>
    </row>
    <row r="336" spans="1:11" ht="29" customHeight="1">
      <c r="A336" s="1">
        <v>510</v>
      </c>
      <c r="B336" s="1" t="s">
        <v>8332</v>
      </c>
      <c r="C336" s="1" t="s">
        <v>8287</v>
      </c>
      <c r="D336" s="1" t="s">
        <v>7497</v>
      </c>
      <c r="E336" s="1"/>
      <c r="F336" s="1" t="s">
        <v>7484</v>
      </c>
      <c r="G336" s="1" t="s">
        <v>7485</v>
      </c>
      <c r="H336" s="1" t="s">
        <v>7486</v>
      </c>
      <c r="I336" s="1"/>
      <c r="J336" s="1"/>
      <c r="K336" s="1" t="s">
        <v>8333</v>
      </c>
    </row>
    <row r="337" spans="1:11" ht="29" customHeight="1">
      <c r="A337" s="1">
        <v>511</v>
      </c>
      <c r="B337" s="1" t="s">
        <v>8334</v>
      </c>
      <c r="C337" s="1" t="s">
        <v>8335</v>
      </c>
      <c r="D337" s="1" t="s">
        <v>7489</v>
      </c>
      <c r="E337" s="1"/>
      <c r="F337" s="1" t="s">
        <v>7484</v>
      </c>
      <c r="G337" s="1" t="s">
        <v>7485</v>
      </c>
      <c r="H337" s="1" t="s">
        <v>7486</v>
      </c>
      <c r="I337" s="1"/>
      <c r="J337" s="1"/>
      <c r="K337" s="1"/>
    </row>
    <row r="338" spans="1:11" ht="29" customHeight="1">
      <c r="A338" s="1">
        <v>513</v>
      </c>
      <c r="B338" s="1" t="s">
        <v>8336</v>
      </c>
      <c r="C338" s="1" t="s">
        <v>7733</v>
      </c>
      <c r="D338" s="1" t="s">
        <v>7483</v>
      </c>
      <c r="E338" s="1"/>
      <c r="F338" s="1" t="s">
        <v>7484</v>
      </c>
      <c r="G338" s="1" t="s">
        <v>7485</v>
      </c>
      <c r="H338" s="1" t="s">
        <v>7486</v>
      </c>
      <c r="I338" s="1"/>
      <c r="J338" s="1"/>
      <c r="K338" s="1" t="s">
        <v>8337</v>
      </c>
    </row>
    <row r="339" spans="1:11" ht="29" customHeight="1">
      <c r="A339" s="1">
        <v>514</v>
      </c>
      <c r="B339" s="1" t="s">
        <v>8338</v>
      </c>
      <c r="C339" s="1" t="s">
        <v>8339</v>
      </c>
      <c r="D339" s="1" t="s">
        <v>7489</v>
      </c>
      <c r="E339" s="1"/>
      <c r="F339" s="1" t="s">
        <v>7484</v>
      </c>
      <c r="G339" s="1" t="s">
        <v>7485</v>
      </c>
      <c r="H339" s="1" t="s">
        <v>7486</v>
      </c>
      <c r="I339" s="1"/>
      <c r="J339" s="1"/>
      <c r="K339" s="1"/>
    </row>
    <row r="340" spans="1:11" ht="29" customHeight="1">
      <c r="A340" s="1">
        <v>515</v>
      </c>
      <c r="B340" s="1" t="s">
        <v>8340</v>
      </c>
      <c r="C340" s="1" t="s">
        <v>7712</v>
      </c>
      <c r="D340" s="1" t="s">
        <v>7497</v>
      </c>
      <c r="E340" s="1"/>
      <c r="F340" s="1" t="s">
        <v>7484</v>
      </c>
      <c r="G340" s="1" t="s">
        <v>7485</v>
      </c>
      <c r="H340" s="1" t="s">
        <v>7486</v>
      </c>
      <c r="I340" s="1"/>
      <c r="J340" s="1"/>
      <c r="K340" s="1" t="s">
        <v>8341</v>
      </c>
    </row>
    <row r="341" spans="1:11" ht="29" customHeight="1">
      <c r="A341" s="1">
        <v>516</v>
      </c>
      <c r="B341" s="1" t="s">
        <v>8342</v>
      </c>
      <c r="C341" s="1" t="s">
        <v>8343</v>
      </c>
      <c r="D341" s="1" t="s">
        <v>7489</v>
      </c>
      <c r="E341" s="1"/>
      <c r="F341" s="1" t="s">
        <v>7554</v>
      </c>
      <c r="G341" s="1" t="s">
        <v>7555</v>
      </c>
      <c r="H341" s="1" t="s">
        <v>8344</v>
      </c>
      <c r="I341" s="1"/>
      <c r="J341" s="1"/>
      <c r="K341" s="1" t="s">
        <v>8345</v>
      </c>
    </row>
    <row r="342" spans="1:11" ht="132">
      <c r="A342" s="1">
        <v>517</v>
      </c>
      <c r="B342" s="1" t="s">
        <v>34</v>
      </c>
      <c r="C342" s="1" t="s">
        <v>36</v>
      </c>
      <c r="D342" s="1" t="s">
        <v>7483</v>
      </c>
      <c r="E342" s="1"/>
      <c r="F342" s="1" t="s">
        <v>7490</v>
      </c>
      <c r="G342" s="1" t="s">
        <v>7491</v>
      </c>
      <c r="H342" s="1" t="s">
        <v>8346</v>
      </c>
      <c r="I342" s="1" t="s">
        <v>48</v>
      </c>
      <c r="J342" s="1" t="s">
        <v>8347</v>
      </c>
      <c r="K342" s="1" t="s">
        <v>5573</v>
      </c>
    </row>
    <row r="343" spans="1:11" ht="29" customHeight="1">
      <c r="A343" s="1">
        <v>518</v>
      </c>
      <c r="B343" s="1" t="s">
        <v>8348</v>
      </c>
      <c r="C343" s="1" t="s">
        <v>8349</v>
      </c>
      <c r="D343" s="1" t="s">
        <v>7497</v>
      </c>
      <c r="E343" s="1"/>
      <c r="F343" s="1" t="s">
        <v>7484</v>
      </c>
      <c r="G343" s="1" t="s">
        <v>7485</v>
      </c>
      <c r="H343" s="1" t="s">
        <v>7486</v>
      </c>
      <c r="I343" s="1"/>
      <c r="J343" s="1"/>
      <c r="K343" s="1" t="s">
        <v>8350</v>
      </c>
    </row>
    <row r="344" spans="1:11" ht="29" customHeight="1">
      <c r="A344" s="1">
        <v>519</v>
      </c>
      <c r="B344" s="1" t="s">
        <v>8351</v>
      </c>
      <c r="C344" s="1" t="s">
        <v>8352</v>
      </c>
      <c r="D344" s="1" t="s">
        <v>7497</v>
      </c>
      <c r="E344" s="1"/>
      <c r="F344" s="1" t="s">
        <v>7484</v>
      </c>
      <c r="G344" s="1" t="s">
        <v>7485</v>
      </c>
      <c r="H344" s="1" t="s">
        <v>7486</v>
      </c>
      <c r="I344" s="1"/>
      <c r="J344" s="1"/>
      <c r="K344" s="1" t="s">
        <v>8353</v>
      </c>
    </row>
    <row r="345" spans="1:11" ht="29" customHeight="1">
      <c r="A345" s="1">
        <v>520</v>
      </c>
      <c r="B345" s="1" t="s">
        <v>8354</v>
      </c>
      <c r="C345" s="1" t="s">
        <v>8355</v>
      </c>
      <c r="D345" s="1" t="s">
        <v>7489</v>
      </c>
      <c r="E345" s="1"/>
      <c r="F345" s="1" t="s">
        <v>7484</v>
      </c>
      <c r="G345" s="1" t="s">
        <v>7485</v>
      </c>
      <c r="H345" s="1" t="s">
        <v>7486</v>
      </c>
      <c r="I345" s="1"/>
      <c r="J345" s="1"/>
      <c r="K345" s="1"/>
    </row>
    <row r="346" spans="1:11" ht="29" customHeight="1">
      <c r="A346" s="1">
        <v>521</v>
      </c>
      <c r="B346" s="1" t="s">
        <v>8356</v>
      </c>
      <c r="C346" s="1" t="s">
        <v>8357</v>
      </c>
      <c r="D346" s="1" t="s">
        <v>7497</v>
      </c>
      <c r="E346" s="1"/>
      <c r="F346" s="1" t="s">
        <v>7484</v>
      </c>
      <c r="G346" s="1" t="s">
        <v>7485</v>
      </c>
      <c r="H346" s="1" t="s">
        <v>7486</v>
      </c>
      <c r="I346" s="1"/>
      <c r="J346" s="1"/>
      <c r="K346" s="1" t="s">
        <v>8358</v>
      </c>
    </row>
    <row r="347" spans="1:11" ht="29" customHeight="1">
      <c r="A347" s="1">
        <v>522</v>
      </c>
      <c r="B347" s="1" t="s">
        <v>8359</v>
      </c>
      <c r="C347" s="1" t="s">
        <v>8360</v>
      </c>
      <c r="D347" s="1" t="s">
        <v>7501</v>
      </c>
      <c r="E347" s="1" t="s">
        <v>7506</v>
      </c>
      <c r="F347" s="1" t="s">
        <v>7484</v>
      </c>
      <c r="G347" s="1" t="s">
        <v>7485</v>
      </c>
      <c r="H347" s="1" t="s">
        <v>7486</v>
      </c>
      <c r="I347" s="1"/>
      <c r="J347" s="1"/>
      <c r="K347" s="1" t="s">
        <v>8361</v>
      </c>
    </row>
    <row r="348" spans="1:11" ht="29" customHeight="1">
      <c r="A348" s="1">
        <v>524</v>
      </c>
      <c r="B348" s="1" t="s">
        <v>8362</v>
      </c>
      <c r="C348" s="1" t="s">
        <v>8363</v>
      </c>
      <c r="D348" s="1" t="s">
        <v>7489</v>
      </c>
      <c r="E348" s="1"/>
      <c r="F348" s="1" t="s">
        <v>7484</v>
      </c>
      <c r="G348" s="1" t="s">
        <v>7485</v>
      </c>
      <c r="H348" s="1" t="s">
        <v>7486</v>
      </c>
      <c r="I348" s="1"/>
      <c r="J348" s="1"/>
      <c r="K348" s="1"/>
    </row>
    <row r="349" spans="1:11" ht="29" customHeight="1">
      <c r="A349" s="1">
        <v>525</v>
      </c>
      <c r="B349" s="1" t="s">
        <v>8364</v>
      </c>
      <c r="C349" s="1" t="s">
        <v>8365</v>
      </c>
      <c r="D349" s="1" t="s">
        <v>7489</v>
      </c>
      <c r="E349" s="1"/>
      <c r="F349" s="1" t="s">
        <v>7484</v>
      </c>
      <c r="G349" s="1" t="s">
        <v>7485</v>
      </c>
      <c r="H349" s="1" t="s">
        <v>7486</v>
      </c>
      <c r="I349" s="1"/>
      <c r="J349" s="1"/>
      <c r="K349" s="1"/>
    </row>
    <row r="350" spans="1:11" ht="29" customHeight="1">
      <c r="A350" s="1">
        <v>526</v>
      </c>
      <c r="B350" s="1" t="s">
        <v>8366</v>
      </c>
      <c r="C350" s="1" t="s">
        <v>8367</v>
      </c>
      <c r="D350" s="1" t="s">
        <v>7501</v>
      </c>
      <c r="E350" s="1" t="s">
        <v>7541</v>
      </c>
      <c r="F350" s="1" t="s">
        <v>7484</v>
      </c>
      <c r="G350" s="1" t="s">
        <v>7485</v>
      </c>
      <c r="H350" s="1" t="s">
        <v>7486</v>
      </c>
      <c r="I350" s="1"/>
      <c r="J350" s="1"/>
      <c r="K350" s="1" t="s">
        <v>8368</v>
      </c>
    </row>
    <row r="351" spans="1:11" ht="29" customHeight="1">
      <c r="A351" s="1">
        <v>531</v>
      </c>
      <c r="B351" s="1" t="s">
        <v>8369</v>
      </c>
      <c r="C351" s="1" t="s">
        <v>8370</v>
      </c>
      <c r="D351" s="1" t="s">
        <v>7483</v>
      </c>
      <c r="E351" s="1"/>
      <c r="F351" s="1" t="s">
        <v>7484</v>
      </c>
      <c r="G351" s="1" t="s">
        <v>7485</v>
      </c>
      <c r="H351" s="1" t="s">
        <v>7486</v>
      </c>
      <c r="I351" s="1"/>
      <c r="J351" s="1"/>
      <c r="K351" s="1" t="s">
        <v>8371</v>
      </c>
    </row>
    <row r="352" spans="1:11" ht="29" customHeight="1">
      <c r="A352" s="1">
        <v>534</v>
      </c>
      <c r="B352" s="1" t="s">
        <v>8372</v>
      </c>
      <c r="C352" s="1" t="s">
        <v>8373</v>
      </c>
      <c r="D352" s="1" t="s">
        <v>7489</v>
      </c>
      <c r="E352" s="1"/>
      <c r="F352" s="1" t="s">
        <v>7484</v>
      </c>
      <c r="G352" s="1" t="s">
        <v>7485</v>
      </c>
      <c r="H352" s="1" t="s">
        <v>7486</v>
      </c>
      <c r="I352" s="1"/>
      <c r="J352" s="1"/>
      <c r="K352" s="1"/>
    </row>
    <row r="353" spans="1:11" ht="29" customHeight="1">
      <c r="A353" s="1">
        <v>535</v>
      </c>
      <c r="B353" s="1" t="s">
        <v>8374</v>
      </c>
      <c r="C353" s="1" t="s">
        <v>8375</v>
      </c>
      <c r="D353" s="1" t="s">
        <v>7497</v>
      </c>
      <c r="E353" s="1"/>
      <c r="F353" s="1" t="s">
        <v>7484</v>
      </c>
      <c r="G353" s="1" t="s">
        <v>7485</v>
      </c>
      <c r="H353" s="1" t="s">
        <v>7486</v>
      </c>
      <c r="I353" s="1"/>
      <c r="J353" s="1"/>
      <c r="K353" s="1" t="s">
        <v>8376</v>
      </c>
    </row>
    <row r="354" spans="1:11" ht="29" customHeight="1">
      <c r="A354" s="1">
        <v>536</v>
      </c>
      <c r="B354" s="1" t="s">
        <v>8377</v>
      </c>
      <c r="C354" s="1" t="s">
        <v>8378</v>
      </c>
      <c r="D354" s="1" t="s">
        <v>7489</v>
      </c>
      <c r="E354" s="1"/>
      <c r="F354" s="1" t="s">
        <v>7484</v>
      </c>
      <c r="G354" s="1" t="s">
        <v>7485</v>
      </c>
      <c r="H354" s="1" t="s">
        <v>7486</v>
      </c>
      <c r="I354" s="1"/>
      <c r="J354" s="1"/>
      <c r="K354" s="1"/>
    </row>
    <row r="355" spans="1:11" ht="29" customHeight="1">
      <c r="A355" s="1">
        <v>538</v>
      </c>
      <c r="B355" s="1" t="s">
        <v>8379</v>
      </c>
      <c r="C355" s="1" t="s">
        <v>1456</v>
      </c>
      <c r="D355" s="1" t="s">
        <v>7489</v>
      </c>
      <c r="E355" s="1"/>
      <c r="F355" s="1" t="s">
        <v>7484</v>
      </c>
      <c r="G355" s="1" t="s">
        <v>7485</v>
      </c>
      <c r="H355" s="1" t="s">
        <v>7486</v>
      </c>
      <c r="I355" s="1"/>
      <c r="J355" s="1"/>
      <c r="K355" s="1"/>
    </row>
    <row r="356" spans="1:11" ht="29" customHeight="1">
      <c r="A356" s="1">
        <v>540</v>
      </c>
      <c r="B356" s="1" t="s">
        <v>8380</v>
      </c>
      <c r="C356" s="1" t="s">
        <v>8381</v>
      </c>
      <c r="D356" s="1" t="s">
        <v>7489</v>
      </c>
      <c r="E356" s="1"/>
      <c r="F356" s="1" t="s">
        <v>7484</v>
      </c>
      <c r="G356" s="1" t="s">
        <v>7485</v>
      </c>
      <c r="H356" s="1" t="s">
        <v>7486</v>
      </c>
      <c r="I356" s="1"/>
      <c r="J356" s="1"/>
      <c r="K356" s="1"/>
    </row>
    <row r="357" spans="1:11" ht="29" customHeight="1">
      <c r="A357" s="1">
        <v>541</v>
      </c>
      <c r="B357" s="1" t="s">
        <v>8382</v>
      </c>
      <c r="C357" s="1" t="s">
        <v>8383</v>
      </c>
      <c r="D357" s="1" t="s">
        <v>7489</v>
      </c>
      <c r="E357" s="1"/>
      <c r="F357" s="1" t="s">
        <v>7484</v>
      </c>
      <c r="G357" s="1" t="s">
        <v>7485</v>
      </c>
      <c r="H357" s="1" t="s">
        <v>7486</v>
      </c>
      <c r="I357" s="1"/>
      <c r="J357" s="1"/>
      <c r="K357" s="1"/>
    </row>
    <row r="358" spans="1:11" ht="29" customHeight="1">
      <c r="A358" s="1">
        <v>542</v>
      </c>
      <c r="B358" s="1" t="s">
        <v>8384</v>
      </c>
      <c r="C358" s="1" t="s">
        <v>8385</v>
      </c>
      <c r="D358" s="1" t="s">
        <v>7483</v>
      </c>
      <c r="E358" s="1"/>
      <c r="F358" s="1" t="s">
        <v>7484</v>
      </c>
      <c r="G358" s="1" t="s">
        <v>7485</v>
      </c>
      <c r="H358" s="1" t="s">
        <v>7486</v>
      </c>
      <c r="I358" s="1"/>
      <c r="J358" s="1"/>
      <c r="K358" s="1" t="s">
        <v>8386</v>
      </c>
    </row>
    <row r="359" spans="1:11" ht="29" customHeight="1">
      <c r="A359" s="1">
        <v>544</v>
      </c>
      <c r="B359" s="1" t="s">
        <v>8387</v>
      </c>
      <c r="C359" s="1" t="s">
        <v>8388</v>
      </c>
      <c r="D359" s="1" t="s">
        <v>7483</v>
      </c>
      <c r="E359" s="1"/>
      <c r="F359" s="1" t="s">
        <v>7484</v>
      </c>
      <c r="G359" s="1" t="s">
        <v>7485</v>
      </c>
      <c r="H359" s="1" t="s">
        <v>7486</v>
      </c>
      <c r="I359" s="1"/>
      <c r="J359" s="1"/>
      <c r="K359" s="1" t="s">
        <v>8389</v>
      </c>
    </row>
    <row r="360" spans="1:11" ht="29" customHeight="1">
      <c r="A360" s="1">
        <v>545</v>
      </c>
      <c r="B360" s="1" t="s">
        <v>8390</v>
      </c>
      <c r="C360" s="1" t="s">
        <v>8391</v>
      </c>
      <c r="D360" s="1" t="s">
        <v>7489</v>
      </c>
      <c r="E360" s="1"/>
      <c r="F360" s="1" t="s">
        <v>7484</v>
      </c>
      <c r="G360" s="1" t="s">
        <v>7485</v>
      </c>
      <c r="H360" s="1" t="s">
        <v>7486</v>
      </c>
      <c r="I360" s="1"/>
      <c r="J360" s="1"/>
      <c r="K360" s="1"/>
    </row>
    <row r="361" spans="1:11" ht="29" customHeight="1">
      <c r="A361" s="1">
        <v>546</v>
      </c>
      <c r="B361" s="1" t="s">
        <v>8392</v>
      </c>
      <c r="C361" s="1" t="s">
        <v>8393</v>
      </c>
      <c r="D361" s="1" t="s">
        <v>7489</v>
      </c>
      <c r="E361" s="1"/>
      <c r="F361" s="1" t="s">
        <v>7484</v>
      </c>
      <c r="G361" s="1" t="s">
        <v>7485</v>
      </c>
      <c r="H361" s="1" t="s">
        <v>7486</v>
      </c>
      <c r="I361" s="1"/>
      <c r="J361" s="1"/>
      <c r="K361" s="1"/>
    </row>
    <row r="362" spans="1:11" ht="29" customHeight="1">
      <c r="A362" s="1">
        <v>547</v>
      </c>
      <c r="B362" s="1" t="s">
        <v>8394</v>
      </c>
      <c r="C362" s="1" t="s">
        <v>8395</v>
      </c>
      <c r="D362" s="1" t="s">
        <v>7497</v>
      </c>
      <c r="E362" s="1"/>
      <c r="F362" s="1" t="s">
        <v>7554</v>
      </c>
      <c r="G362" s="1" t="s">
        <v>7555</v>
      </c>
      <c r="H362" s="1" t="s">
        <v>8396</v>
      </c>
      <c r="I362" s="1"/>
      <c r="J362" s="1"/>
      <c r="K362" s="1" t="s">
        <v>8397</v>
      </c>
    </row>
    <row r="363" spans="1:11" ht="29" customHeight="1">
      <c r="A363" s="1">
        <v>548</v>
      </c>
      <c r="B363" s="1" t="s">
        <v>8398</v>
      </c>
      <c r="C363" s="1" t="s">
        <v>8399</v>
      </c>
      <c r="D363" s="1" t="s">
        <v>7501</v>
      </c>
      <c r="E363" s="1" t="s">
        <v>7541</v>
      </c>
      <c r="F363" s="1" t="s">
        <v>7484</v>
      </c>
      <c r="G363" s="1" t="s">
        <v>7485</v>
      </c>
      <c r="H363" s="1" t="s">
        <v>7486</v>
      </c>
      <c r="I363" s="1"/>
      <c r="J363" s="1"/>
      <c r="K363" s="1" t="s">
        <v>8400</v>
      </c>
    </row>
    <row r="364" spans="1:11" ht="29" customHeight="1">
      <c r="A364" s="1">
        <v>550</v>
      </c>
      <c r="B364" s="1" t="s">
        <v>8401</v>
      </c>
      <c r="C364" s="1" t="s">
        <v>8402</v>
      </c>
      <c r="D364" s="1" t="s">
        <v>7501</v>
      </c>
      <c r="E364" s="1" t="s">
        <v>7860</v>
      </c>
      <c r="F364" s="1" t="s">
        <v>7484</v>
      </c>
      <c r="G364" s="1" t="s">
        <v>7485</v>
      </c>
      <c r="H364" s="1" t="s">
        <v>7486</v>
      </c>
      <c r="I364" s="1"/>
      <c r="J364" s="1"/>
      <c r="K364" s="1" t="s">
        <v>8403</v>
      </c>
    </row>
    <row r="365" spans="1:11" ht="29" customHeight="1">
      <c r="A365" s="1">
        <v>552</v>
      </c>
      <c r="B365" s="1" t="s">
        <v>8404</v>
      </c>
      <c r="C365" s="1" t="s">
        <v>8405</v>
      </c>
      <c r="D365" s="1" t="s">
        <v>7489</v>
      </c>
      <c r="E365" s="1"/>
      <c r="F365" s="1" t="s">
        <v>7484</v>
      </c>
      <c r="G365" s="1" t="s">
        <v>7485</v>
      </c>
      <c r="H365" s="1" t="s">
        <v>7486</v>
      </c>
      <c r="I365" s="1"/>
      <c r="J365" s="1"/>
      <c r="K365" s="1"/>
    </row>
    <row r="366" spans="1:11" ht="29" customHeight="1">
      <c r="A366" s="1">
        <v>555</v>
      </c>
      <c r="B366" s="1" t="s">
        <v>8406</v>
      </c>
      <c r="C366" s="1" t="s">
        <v>8407</v>
      </c>
      <c r="D366" s="1" t="s">
        <v>7497</v>
      </c>
      <c r="E366" s="1"/>
      <c r="F366" s="1" t="s">
        <v>7484</v>
      </c>
      <c r="G366" s="1" t="s">
        <v>7485</v>
      </c>
      <c r="H366" s="1" t="s">
        <v>7486</v>
      </c>
      <c r="I366" s="1"/>
      <c r="J366" s="1"/>
      <c r="K366" s="1" t="s">
        <v>8408</v>
      </c>
    </row>
    <row r="367" spans="1:11" ht="29" customHeight="1">
      <c r="A367" s="1">
        <v>557</v>
      </c>
      <c r="B367" s="1" t="s">
        <v>8409</v>
      </c>
      <c r="C367" s="1" t="s">
        <v>8410</v>
      </c>
      <c r="D367" s="1" t="s">
        <v>7497</v>
      </c>
      <c r="E367" s="1"/>
      <c r="F367" s="1" t="s">
        <v>7484</v>
      </c>
      <c r="G367" s="1" t="s">
        <v>7485</v>
      </c>
      <c r="H367" s="1" t="s">
        <v>7486</v>
      </c>
      <c r="I367" s="1"/>
      <c r="J367" s="1"/>
      <c r="K367" s="1" t="s">
        <v>8411</v>
      </c>
    </row>
    <row r="368" spans="1:11" ht="29" customHeight="1">
      <c r="A368" s="1">
        <v>558</v>
      </c>
      <c r="B368" s="1" t="s">
        <v>8412</v>
      </c>
      <c r="C368" s="1" t="s">
        <v>8413</v>
      </c>
      <c r="D368" s="1" t="s">
        <v>7489</v>
      </c>
      <c r="E368" s="1"/>
      <c r="F368" s="1" t="s">
        <v>7484</v>
      </c>
      <c r="G368" s="1" t="s">
        <v>7485</v>
      </c>
      <c r="H368" s="1" t="s">
        <v>7486</v>
      </c>
      <c r="I368" s="1"/>
      <c r="J368" s="1"/>
      <c r="K368" s="1"/>
    </row>
    <row r="369" spans="1:11" ht="29" customHeight="1">
      <c r="A369" s="1">
        <v>559</v>
      </c>
      <c r="B369" s="1" t="s">
        <v>8414</v>
      </c>
      <c r="C369" s="1" t="s">
        <v>8415</v>
      </c>
      <c r="D369" s="1" t="s">
        <v>7497</v>
      </c>
      <c r="E369" s="1"/>
      <c r="F369" s="1" t="s">
        <v>7484</v>
      </c>
      <c r="G369" s="1" t="s">
        <v>7485</v>
      </c>
      <c r="H369" s="1" t="s">
        <v>7486</v>
      </c>
      <c r="I369" s="1"/>
      <c r="J369" s="1"/>
      <c r="K369" s="1" t="s">
        <v>8416</v>
      </c>
    </row>
    <row r="370" spans="1:11" ht="29" customHeight="1">
      <c r="A370" s="1">
        <v>562</v>
      </c>
      <c r="B370" s="1" t="s">
        <v>8417</v>
      </c>
      <c r="C370" s="1" t="s">
        <v>8418</v>
      </c>
      <c r="D370" s="1" t="s">
        <v>7497</v>
      </c>
      <c r="E370" s="1"/>
      <c r="F370" s="1" t="s">
        <v>7484</v>
      </c>
      <c r="G370" s="1" t="s">
        <v>7485</v>
      </c>
      <c r="H370" s="1" t="s">
        <v>7486</v>
      </c>
      <c r="I370" s="1"/>
      <c r="J370" s="1"/>
      <c r="K370" s="1" t="s">
        <v>8419</v>
      </c>
    </row>
    <row r="371" spans="1:11" ht="29" customHeight="1">
      <c r="A371" s="1">
        <v>563</v>
      </c>
      <c r="B371" s="1" t="s">
        <v>8420</v>
      </c>
      <c r="C371" s="1" t="s">
        <v>8421</v>
      </c>
      <c r="D371" s="1" t="s">
        <v>7497</v>
      </c>
      <c r="E371" s="1"/>
      <c r="F371" s="1" t="s">
        <v>7484</v>
      </c>
      <c r="G371" s="1" t="s">
        <v>7485</v>
      </c>
      <c r="H371" s="1" t="s">
        <v>7486</v>
      </c>
      <c r="I371" s="1"/>
      <c r="J371" s="1"/>
      <c r="K371" s="1" t="s">
        <v>8422</v>
      </c>
    </row>
    <row r="372" spans="1:11" ht="29" customHeight="1">
      <c r="A372" s="1">
        <v>568</v>
      </c>
      <c r="B372" s="1" t="s">
        <v>8423</v>
      </c>
      <c r="C372" s="1" t="s">
        <v>8424</v>
      </c>
      <c r="D372" s="1" t="s">
        <v>7497</v>
      </c>
      <c r="E372" s="1"/>
      <c r="F372" s="1" t="s">
        <v>7484</v>
      </c>
      <c r="G372" s="1" t="s">
        <v>7485</v>
      </c>
      <c r="H372" s="1" t="s">
        <v>7486</v>
      </c>
      <c r="I372" s="1"/>
      <c r="J372" s="1"/>
      <c r="K372" s="1" t="s">
        <v>8425</v>
      </c>
    </row>
    <row r="373" spans="1:11" ht="29" customHeight="1">
      <c r="A373" s="1">
        <v>569</v>
      </c>
      <c r="B373" s="1" t="s">
        <v>8426</v>
      </c>
      <c r="C373" s="1" t="s">
        <v>8427</v>
      </c>
      <c r="D373" s="1" t="s">
        <v>7489</v>
      </c>
      <c r="E373" s="1"/>
      <c r="F373" s="1" t="s">
        <v>7484</v>
      </c>
      <c r="G373" s="1" t="s">
        <v>7485</v>
      </c>
      <c r="H373" s="1" t="s">
        <v>7486</v>
      </c>
      <c r="I373" s="1"/>
      <c r="J373" s="1"/>
      <c r="K373" s="1"/>
    </row>
    <row r="374" spans="1:11" ht="29" customHeight="1">
      <c r="A374" s="1">
        <v>571</v>
      </c>
      <c r="B374" s="1" t="s">
        <v>8428</v>
      </c>
      <c r="C374" s="1" t="s">
        <v>8429</v>
      </c>
      <c r="D374" s="1" t="s">
        <v>7501</v>
      </c>
      <c r="E374" s="1" t="s">
        <v>7541</v>
      </c>
      <c r="F374" s="1" t="s">
        <v>7484</v>
      </c>
      <c r="G374" s="1" t="s">
        <v>7485</v>
      </c>
      <c r="H374" s="1" t="s">
        <v>7486</v>
      </c>
      <c r="I374" s="1"/>
      <c r="J374" s="1"/>
      <c r="K374" s="1" t="s">
        <v>8430</v>
      </c>
    </row>
    <row r="375" spans="1:11" ht="29" customHeight="1">
      <c r="A375" s="1">
        <v>572</v>
      </c>
      <c r="B375" s="1" t="s">
        <v>8431</v>
      </c>
      <c r="C375" s="1" t="s">
        <v>8432</v>
      </c>
      <c r="D375" s="1" t="s">
        <v>7483</v>
      </c>
      <c r="E375" s="1"/>
      <c r="F375" s="1" t="s">
        <v>7484</v>
      </c>
      <c r="G375" s="1" t="s">
        <v>7485</v>
      </c>
      <c r="H375" s="1" t="s">
        <v>7486</v>
      </c>
      <c r="I375" s="1"/>
      <c r="J375" s="1"/>
      <c r="K375" s="1" t="s">
        <v>8433</v>
      </c>
    </row>
    <row r="376" spans="1:11" ht="29" customHeight="1">
      <c r="A376" s="1">
        <v>573</v>
      </c>
      <c r="B376" s="1" t="s">
        <v>8434</v>
      </c>
      <c r="C376" s="1" t="s">
        <v>8435</v>
      </c>
      <c r="D376" s="1" t="s">
        <v>7483</v>
      </c>
      <c r="E376" s="1"/>
      <c r="F376" s="1" t="s">
        <v>7484</v>
      </c>
      <c r="G376" s="1" t="s">
        <v>7485</v>
      </c>
      <c r="H376" s="1" t="s">
        <v>7486</v>
      </c>
      <c r="I376" s="1"/>
      <c r="J376" s="1"/>
      <c r="K376" s="1" t="s">
        <v>8436</v>
      </c>
    </row>
    <row r="377" spans="1:11" ht="29" customHeight="1">
      <c r="A377" s="1">
        <v>574</v>
      </c>
      <c r="B377" s="1" t="s">
        <v>8437</v>
      </c>
      <c r="C377" s="1" t="s">
        <v>8438</v>
      </c>
      <c r="D377" s="1" t="s">
        <v>7497</v>
      </c>
      <c r="E377" s="1"/>
      <c r="F377" s="1" t="s">
        <v>7484</v>
      </c>
      <c r="G377" s="1" t="s">
        <v>7485</v>
      </c>
      <c r="H377" s="1" t="s">
        <v>7486</v>
      </c>
      <c r="I377" s="1"/>
      <c r="J377" s="1"/>
      <c r="K377" s="1" t="s">
        <v>8439</v>
      </c>
    </row>
    <row r="378" spans="1:11" ht="29" customHeight="1">
      <c r="A378" s="1">
        <v>575</v>
      </c>
      <c r="B378" s="1" t="s">
        <v>8440</v>
      </c>
      <c r="C378" s="1" t="s">
        <v>8441</v>
      </c>
      <c r="D378" s="1" t="s">
        <v>7489</v>
      </c>
      <c r="E378" s="1"/>
      <c r="F378" s="1" t="s">
        <v>7484</v>
      </c>
      <c r="G378" s="1" t="s">
        <v>7485</v>
      </c>
      <c r="H378" s="1" t="s">
        <v>7486</v>
      </c>
      <c r="I378" s="1"/>
      <c r="J378" s="1"/>
      <c r="K378" s="1"/>
    </row>
    <row r="379" spans="1:11" ht="29" customHeight="1">
      <c r="A379" s="1">
        <v>578</v>
      </c>
      <c r="B379" s="1" t="s">
        <v>8442</v>
      </c>
      <c r="C379" s="1" t="s">
        <v>8443</v>
      </c>
      <c r="D379" s="1" t="s">
        <v>7497</v>
      </c>
      <c r="E379" s="1"/>
      <c r="F379" s="1" t="s">
        <v>7484</v>
      </c>
      <c r="G379" s="1" t="s">
        <v>7485</v>
      </c>
      <c r="H379" s="1" t="s">
        <v>7486</v>
      </c>
      <c r="I379" s="1"/>
      <c r="J379" s="1"/>
      <c r="K379" s="1" t="s">
        <v>8444</v>
      </c>
    </row>
    <row r="380" spans="1:11" ht="29" customHeight="1">
      <c r="A380" s="1">
        <v>580</v>
      </c>
      <c r="B380" s="1" t="s">
        <v>8445</v>
      </c>
      <c r="C380" s="1" t="s">
        <v>8446</v>
      </c>
      <c r="D380" s="1" t="s">
        <v>7483</v>
      </c>
      <c r="E380" s="1"/>
      <c r="F380" s="1" t="s">
        <v>7484</v>
      </c>
      <c r="G380" s="1" t="s">
        <v>7485</v>
      </c>
      <c r="H380" s="1" t="s">
        <v>7486</v>
      </c>
      <c r="I380" s="1"/>
      <c r="J380" s="1"/>
      <c r="K380" s="1"/>
    </row>
    <row r="381" spans="1:11" ht="29" customHeight="1">
      <c r="A381" s="1">
        <v>581</v>
      </c>
      <c r="B381" s="1" t="s">
        <v>8447</v>
      </c>
      <c r="C381" s="1" t="s">
        <v>7712</v>
      </c>
      <c r="D381" s="1" t="s">
        <v>7483</v>
      </c>
      <c r="E381" s="1"/>
      <c r="F381" s="1" t="s">
        <v>7484</v>
      </c>
      <c r="G381" s="1" t="s">
        <v>7485</v>
      </c>
      <c r="H381" s="1" t="s">
        <v>7486</v>
      </c>
      <c r="I381" s="1"/>
      <c r="J381" s="1"/>
      <c r="K381" s="1"/>
    </row>
    <row r="382" spans="1:11" ht="29" customHeight="1">
      <c r="A382" s="1">
        <v>582</v>
      </c>
      <c r="B382" s="1" t="s">
        <v>8448</v>
      </c>
      <c r="C382" s="1" t="s">
        <v>8449</v>
      </c>
      <c r="D382" s="1" t="s">
        <v>7501</v>
      </c>
      <c r="E382" s="1" t="s">
        <v>7541</v>
      </c>
      <c r="F382" s="1" t="s">
        <v>7484</v>
      </c>
      <c r="G382" s="1" t="s">
        <v>7485</v>
      </c>
      <c r="H382" s="1" t="s">
        <v>7486</v>
      </c>
      <c r="I382" s="1"/>
      <c r="J382" s="1"/>
      <c r="K382" s="1" t="s">
        <v>8450</v>
      </c>
    </row>
    <row r="383" spans="1:11" ht="29" customHeight="1">
      <c r="A383" s="1">
        <v>583</v>
      </c>
      <c r="B383" s="1" t="s">
        <v>8451</v>
      </c>
      <c r="C383" s="1" t="s">
        <v>8452</v>
      </c>
      <c r="D383" s="1" t="s">
        <v>7501</v>
      </c>
      <c r="E383" s="1" t="s">
        <v>8453</v>
      </c>
      <c r="F383" s="1" t="s">
        <v>7484</v>
      </c>
      <c r="G383" s="1" t="s">
        <v>7485</v>
      </c>
      <c r="H383" s="1" t="s">
        <v>7486</v>
      </c>
      <c r="I383" s="1"/>
      <c r="J383" s="1"/>
      <c r="K383" s="1" t="s">
        <v>8454</v>
      </c>
    </row>
    <row r="384" spans="1:11" ht="29" customHeight="1">
      <c r="A384" s="1">
        <v>584</v>
      </c>
      <c r="B384" s="1" t="s">
        <v>8455</v>
      </c>
      <c r="C384" s="1" t="s">
        <v>8456</v>
      </c>
      <c r="D384" s="1" t="s">
        <v>7501</v>
      </c>
      <c r="E384" s="1" t="s">
        <v>8457</v>
      </c>
      <c r="F384" s="1" t="s">
        <v>7484</v>
      </c>
      <c r="G384" s="1" t="s">
        <v>7485</v>
      </c>
      <c r="H384" s="1" t="s">
        <v>7486</v>
      </c>
      <c r="I384" s="1"/>
      <c r="J384" s="1"/>
      <c r="K384" s="1" t="s">
        <v>8458</v>
      </c>
    </row>
    <row r="385" spans="1:11" ht="29" customHeight="1">
      <c r="A385" s="1">
        <v>585</v>
      </c>
      <c r="B385" s="1" t="s">
        <v>8459</v>
      </c>
      <c r="C385" s="1" t="s">
        <v>8460</v>
      </c>
      <c r="D385" s="1" t="s">
        <v>7489</v>
      </c>
      <c r="E385" s="1"/>
      <c r="F385" s="1" t="s">
        <v>7484</v>
      </c>
      <c r="G385" s="1" t="s">
        <v>7485</v>
      </c>
      <c r="H385" s="1" t="s">
        <v>7486</v>
      </c>
      <c r="I385" s="1"/>
      <c r="J385" s="1"/>
      <c r="K385" s="1"/>
    </row>
    <row r="386" spans="1:11" ht="29" customHeight="1">
      <c r="A386" s="1">
        <v>586</v>
      </c>
      <c r="B386" s="1" t="s">
        <v>8461</v>
      </c>
      <c r="C386" s="1" t="s">
        <v>8462</v>
      </c>
      <c r="D386" s="1" t="s">
        <v>7497</v>
      </c>
      <c r="E386" s="1"/>
      <c r="F386" s="1" t="s">
        <v>7484</v>
      </c>
      <c r="G386" s="1" t="s">
        <v>7485</v>
      </c>
      <c r="H386" s="1" t="s">
        <v>7486</v>
      </c>
      <c r="I386" s="1"/>
      <c r="J386" s="1"/>
      <c r="K386" s="1" t="s">
        <v>8463</v>
      </c>
    </row>
    <row r="387" spans="1:11" ht="29" customHeight="1">
      <c r="A387" s="1">
        <v>587</v>
      </c>
      <c r="B387" s="1" t="s">
        <v>8464</v>
      </c>
      <c r="C387" s="1" t="s">
        <v>8465</v>
      </c>
      <c r="D387" s="1" t="s">
        <v>7489</v>
      </c>
      <c r="E387" s="1"/>
      <c r="F387" s="1" t="s">
        <v>7484</v>
      </c>
      <c r="G387" s="1" t="s">
        <v>7485</v>
      </c>
      <c r="H387" s="1" t="s">
        <v>7486</v>
      </c>
      <c r="I387" s="1"/>
      <c r="J387" s="1"/>
      <c r="K387" s="1"/>
    </row>
    <row r="388" spans="1:11" ht="29" customHeight="1">
      <c r="A388" s="1">
        <v>588</v>
      </c>
      <c r="B388" s="1" t="s">
        <v>8466</v>
      </c>
      <c r="C388" s="1" t="s">
        <v>8467</v>
      </c>
      <c r="D388" s="1" t="s">
        <v>7497</v>
      </c>
      <c r="E388" s="1"/>
      <c r="F388" s="1" t="s">
        <v>7484</v>
      </c>
      <c r="G388" s="1" t="s">
        <v>7485</v>
      </c>
      <c r="H388" s="1" t="s">
        <v>7486</v>
      </c>
      <c r="I388" s="1"/>
      <c r="J388" s="1"/>
      <c r="K388" s="1" t="s">
        <v>8468</v>
      </c>
    </row>
    <row r="389" spans="1:11" ht="29" customHeight="1">
      <c r="A389" s="1">
        <v>589</v>
      </c>
      <c r="B389" s="1" t="s">
        <v>8469</v>
      </c>
      <c r="C389" s="1" t="s">
        <v>8470</v>
      </c>
      <c r="D389" s="1" t="s">
        <v>7483</v>
      </c>
      <c r="E389" s="1"/>
      <c r="F389" s="1" t="s">
        <v>7484</v>
      </c>
      <c r="G389" s="1" t="s">
        <v>7485</v>
      </c>
      <c r="H389" s="1" t="s">
        <v>7486</v>
      </c>
      <c r="I389" s="1"/>
      <c r="J389" s="1"/>
      <c r="K389" s="1" t="s">
        <v>8471</v>
      </c>
    </row>
    <row r="390" spans="1:11" ht="29" customHeight="1">
      <c r="A390" s="1">
        <v>590</v>
      </c>
      <c r="B390" s="1" t="s">
        <v>8472</v>
      </c>
      <c r="C390" s="1" t="s">
        <v>8473</v>
      </c>
      <c r="D390" s="1" t="s">
        <v>7501</v>
      </c>
      <c r="E390" s="1" t="s">
        <v>7776</v>
      </c>
      <c r="F390" s="1" t="s">
        <v>7484</v>
      </c>
      <c r="G390" s="1" t="s">
        <v>7485</v>
      </c>
      <c r="H390" s="1" t="s">
        <v>7486</v>
      </c>
      <c r="I390" s="1"/>
      <c r="J390" s="1"/>
      <c r="K390" s="1" t="s">
        <v>8474</v>
      </c>
    </row>
    <row r="391" spans="1:11" ht="29" customHeight="1">
      <c r="A391" s="1">
        <v>591</v>
      </c>
      <c r="B391" s="1" t="s">
        <v>8475</v>
      </c>
      <c r="C391" s="1" t="s">
        <v>8476</v>
      </c>
      <c r="D391" s="1" t="s">
        <v>7483</v>
      </c>
      <c r="E391" s="1"/>
      <c r="F391" s="1" t="s">
        <v>7484</v>
      </c>
      <c r="G391" s="1" t="s">
        <v>7485</v>
      </c>
      <c r="H391" s="1" t="s">
        <v>7486</v>
      </c>
      <c r="I391" s="1"/>
      <c r="J391" s="1"/>
      <c r="K391" s="1" t="s">
        <v>8477</v>
      </c>
    </row>
    <row r="392" spans="1:11" ht="29" customHeight="1">
      <c r="A392" s="1">
        <v>592</v>
      </c>
      <c r="B392" s="1" t="s">
        <v>8478</v>
      </c>
      <c r="C392" s="1" t="s">
        <v>8479</v>
      </c>
      <c r="D392" s="1" t="s">
        <v>7497</v>
      </c>
      <c r="E392" s="1"/>
      <c r="F392" s="1" t="s">
        <v>7484</v>
      </c>
      <c r="G392" s="1" t="s">
        <v>7485</v>
      </c>
      <c r="H392" s="1" t="s">
        <v>7486</v>
      </c>
      <c r="I392" s="1"/>
      <c r="J392" s="1"/>
      <c r="K392" s="1" t="s">
        <v>8480</v>
      </c>
    </row>
    <row r="393" spans="1:11" ht="29" customHeight="1">
      <c r="A393" s="1">
        <v>594</v>
      </c>
      <c r="B393" s="1" t="s">
        <v>8481</v>
      </c>
      <c r="C393" s="1" t="s">
        <v>8482</v>
      </c>
      <c r="D393" s="1" t="s">
        <v>7501</v>
      </c>
      <c r="E393" s="1" t="s">
        <v>7541</v>
      </c>
      <c r="F393" s="1" t="s">
        <v>7484</v>
      </c>
      <c r="G393" s="1" t="s">
        <v>7485</v>
      </c>
      <c r="H393" s="1" t="s">
        <v>7486</v>
      </c>
      <c r="I393" s="1"/>
      <c r="J393" s="1"/>
      <c r="K393" s="1" t="s">
        <v>8483</v>
      </c>
    </row>
    <row r="394" spans="1:11" ht="29" customHeight="1">
      <c r="A394" s="1">
        <v>595</v>
      </c>
      <c r="B394" s="1" t="s">
        <v>8484</v>
      </c>
      <c r="C394" s="1" t="s">
        <v>7859</v>
      </c>
      <c r="D394" s="1" t="s">
        <v>7501</v>
      </c>
      <c r="E394" s="1" t="s">
        <v>8485</v>
      </c>
      <c r="F394" s="1" t="s">
        <v>7484</v>
      </c>
      <c r="G394" s="1" t="s">
        <v>7485</v>
      </c>
      <c r="H394" s="1" t="s">
        <v>7486</v>
      </c>
      <c r="I394" s="1"/>
      <c r="J394" s="1"/>
      <c r="K394" s="1" t="s">
        <v>8486</v>
      </c>
    </row>
    <row r="395" spans="1:11" ht="33">
      <c r="A395" s="1">
        <v>596</v>
      </c>
      <c r="B395" s="1" t="s">
        <v>1775</v>
      </c>
      <c r="C395" s="1" t="s">
        <v>1776</v>
      </c>
      <c r="D395" s="1" t="s">
        <v>7489</v>
      </c>
      <c r="E395" s="1"/>
      <c r="F395" s="1" t="s">
        <v>7490</v>
      </c>
      <c r="G395" s="1" t="s">
        <v>7491</v>
      </c>
      <c r="H395" s="1" t="s">
        <v>8487</v>
      </c>
      <c r="I395" s="1" t="s">
        <v>1783</v>
      </c>
      <c r="J395" s="1" t="s">
        <v>8488</v>
      </c>
      <c r="K395" s="1"/>
    </row>
    <row r="396" spans="1:11" ht="29" customHeight="1">
      <c r="A396" s="1">
        <v>597</v>
      </c>
      <c r="B396" s="1" t="s">
        <v>8489</v>
      </c>
      <c r="C396" s="1" t="s">
        <v>8490</v>
      </c>
      <c r="D396" s="1" t="s">
        <v>7489</v>
      </c>
      <c r="E396" s="1"/>
      <c r="F396" s="1" t="s">
        <v>7484</v>
      </c>
      <c r="G396" s="1" t="s">
        <v>7485</v>
      </c>
      <c r="H396" s="1" t="s">
        <v>7486</v>
      </c>
      <c r="I396" s="1"/>
      <c r="J396" s="1"/>
      <c r="K396" s="1"/>
    </row>
    <row r="397" spans="1:11" ht="29" customHeight="1">
      <c r="A397" s="1">
        <v>598</v>
      </c>
      <c r="B397" s="1" t="s">
        <v>8491</v>
      </c>
      <c r="C397" s="1" t="s">
        <v>8492</v>
      </c>
      <c r="D397" s="1" t="s">
        <v>7497</v>
      </c>
      <c r="E397" s="1"/>
      <c r="F397" s="1" t="s">
        <v>7484</v>
      </c>
      <c r="G397" s="1" t="s">
        <v>7485</v>
      </c>
      <c r="H397" s="1" t="s">
        <v>7486</v>
      </c>
      <c r="I397" s="1"/>
      <c r="J397" s="1"/>
      <c r="K397" s="1" t="s">
        <v>8493</v>
      </c>
    </row>
    <row r="398" spans="1:11" ht="29" customHeight="1">
      <c r="A398" s="1">
        <v>599</v>
      </c>
      <c r="B398" s="1" t="s">
        <v>8494</v>
      </c>
      <c r="C398" s="1" t="s">
        <v>8495</v>
      </c>
      <c r="D398" s="1" t="s">
        <v>7501</v>
      </c>
      <c r="E398" s="1" t="s">
        <v>7776</v>
      </c>
      <c r="F398" s="1" t="s">
        <v>7484</v>
      </c>
      <c r="G398" s="1" t="s">
        <v>7485</v>
      </c>
      <c r="H398" s="1" t="s">
        <v>7486</v>
      </c>
      <c r="I398" s="1"/>
      <c r="J398" s="1"/>
      <c r="K398" s="1" t="s">
        <v>8496</v>
      </c>
    </row>
    <row r="399" spans="1:11" ht="29" customHeight="1">
      <c r="A399" s="1">
        <v>600</v>
      </c>
      <c r="B399" s="1" t="s">
        <v>8497</v>
      </c>
      <c r="C399" s="1" t="s">
        <v>8391</v>
      </c>
      <c r="D399" s="1" t="s">
        <v>7489</v>
      </c>
      <c r="E399" s="1"/>
      <c r="F399" s="1" t="s">
        <v>7484</v>
      </c>
      <c r="G399" s="1" t="s">
        <v>7485</v>
      </c>
      <c r="H399" s="1" t="s">
        <v>7486</v>
      </c>
      <c r="I399" s="1"/>
      <c r="J399" s="1"/>
      <c r="K399" s="1"/>
    </row>
    <row r="400" spans="1:11" ht="29" customHeight="1">
      <c r="A400" s="1">
        <v>601</v>
      </c>
      <c r="B400" s="1" t="s">
        <v>8498</v>
      </c>
      <c r="C400" s="1" t="s">
        <v>8499</v>
      </c>
      <c r="D400" s="1" t="s">
        <v>7489</v>
      </c>
      <c r="E400" s="1"/>
      <c r="F400" s="1" t="s">
        <v>7484</v>
      </c>
      <c r="G400" s="1" t="s">
        <v>7485</v>
      </c>
      <c r="H400" s="1" t="s">
        <v>7486</v>
      </c>
      <c r="I400" s="1"/>
      <c r="J400" s="1"/>
      <c r="K400" s="1"/>
    </row>
    <row r="401" spans="1:11" ht="29" customHeight="1">
      <c r="A401" s="1">
        <v>602</v>
      </c>
      <c r="B401" s="1" t="s">
        <v>8500</v>
      </c>
      <c r="C401" s="1" t="s">
        <v>8501</v>
      </c>
      <c r="D401" s="1" t="s">
        <v>7501</v>
      </c>
      <c r="E401" s="1" t="s">
        <v>7776</v>
      </c>
      <c r="F401" s="1" t="s">
        <v>7484</v>
      </c>
      <c r="G401" s="1" t="s">
        <v>7485</v>
      </c>
      <c r="H401" s="1" t="s">
        <v>7486</v>
      </c>
      <c r="I401" s="1"/>
      <c r="J401" s="1"/>
      <c r="K401" s="1" t="s">
        <v>8502</v>
      </c>
    </row>
    <row r="402" spans="1:11" ht="29" customHeight="1">
      <c r="A402" s="1">
        <v>603</v>
      </c>
      <c r="B402" s="1" t="s">
        <v>8503</v>
      </c>
      <c r="C402" s="1" t="s">
        <v>1991</v>
      </c>
      <c r="D402" s="1" t="s">
        <v>7489</v>
      </c>
      <c r="E402" s="1"/>
      <c r="F402" s="1" t="s">
        <v>7484</v>
      </c>
      <c r="G402" s="1" t="s">
        <v>7485</v>
      </c>
      <c r="H402" s="1" t="s">
        <v>7486</v>
      </c>
      <c r="I402" s="1"/>
      <c r="J402" s="1"/>
      <c r="K402" s="1"/>
    </row>
    <row r="403" spans="1:11" ht="29" customHeight="1">
      <c r="A403" s="1">
        <v>604</v>
      </c>
      <c r="B403" s="1" t="s">
        <v>8504</v>
      </c>
      <c r="C403" s="1" t="s">
        <v>8505</v>
      </c>
      <c r="D403" s="1" t="s">
        <v>7501</v>
      </c>
      <c r="E403" s="1" t="s">
        <v>7579</v>
      </c>
      <c r="F403" s="1" t="s">
        <v>7484</v>
      </c>
      <c r="G403" s="1" t="s">
        <v>7485</v>
      </c>
      <c r="H403" s="1" t="s">
        <v>7486</v>
      </c>
      <c r="I403" s="1"/>
      <c r="J403" s="1"/>
      <c r="K403" s="1" t="s">
        <v>8506</v>
      </c>
    </row>
    <row r="404" spans="1:11" ht="29" customHeight="1">
      <c r="A404" s="1">
        <v>606</v>
      </c>
      <c r="B404" s="1" t="s">
        <v>8507</v>
      </c>
      <c r="C404" s="1" t="s">
        <v>8508</v>
      </c>
      <c r="D404" s="1" t="s">
        <v>7501</v>
      </c>
      <c r="E404" s="1" t="s">
        <v>7579</v>
      </c>
      <c r="F404" s="1" t="s">
        <v>7484</v>
      </c>
      <c r="G404" s="1" t="s">
        <v>7485</v>
      </c>
      <c r="H404" s="1" t="s">
        <v>7486</v>
      </c>
      <c r="I404" s="1"/>
      <c r="J404" s="1"/>
      <c r="K404" s="1" t="s">
        <v>8509</v>
      </c>
    </row>
    <row r="405" spans="1:11" ht="29" customHeight="1">
      <c r="A405" s="1">
        <v>607</v>
      </c>
      <c r="B405" s="1" t="s">
        <v>8510</v>
      </c>
      <c r="C405" s="1" t="s">
        <v>8511</v>
      </c>
      <c r="D405" s="1" t="s">
        <v>7489</v>
      </c>
      <c r="E405" s="1"/>
      <c r="F405" s="1" t="s">
        <v>7484</v>
      </c>
      <c r="G405" s="1" t="s">
        <v>7485</v>
      </c>
      <c r="H405" s="1" t="s">
        <v>7486</v>
      </c>
      <c r="I405" s="1"/>
      <c r="J405" s="1"/>
      <c r="K405" s="1"/>
    </row>
    <row r="406" spans="1:11" ht="29" customHeight="1">
      <c r="A406" s="1">
        <v>614</v>
      </c>
      <c r="B406" s="1" t="s">
        <v>8512</v>
      </c>
      <c r="C406" s="1" t="s">
        <v>8513</v>
      </c>
      <c r="D406" s="1" t="s">
        <v>7489</v>
      </c>
      <c r="E406" s="1"/>
      <c r="F406" s="1" t="s">
        <v>7484</v>
      </c>
      <c r="G406" s="1" t="s">
        <v>7485</v>
      </c>
      <c r="H406" s="1" t="s">
        <v>7486</v>
      </c>
      <c r="I406" s="1"/>
      <c r="J406" s="1"/>
      <c r="K406" s="1"/>
    </row>
    <row r="407" spans="1:11" ht="29" customHeight="1">
      <c r="A407" s="1">
        <v>616</v>
      </c>
      <c r="B407" s="1" t="s">
        <v>8514</v>
      </c>
      <c r="C407" s="1" t="s">
        <v>659</v>
      </c>
      <c r="D407" s="1" t="s">
        <v>7489</v>
      </c>
      <c r="E407" s="1"/>
      <c r="F407" s="1" t="s">
        <v>7484</v>
      </c>
      <c r="G407" s="1" t="s">
        <v>7485</v>
      </c>
      <c r="H407" s="1" t="s">
        <v>7486</v>
      </c>
      <c r="I407" s="1"/>
      <c r="J407" s="1"/>
      <c r="K407" s="1"/>
    </row>
    <row r="408" spans="1:11" ht="29" customHeight="1">
      <c r="A408" s="1">
        <v>619</v>
      </c>
      <c r="B408" s="1" t="s">
        <v>8515</v>
      </c>
      <c r="C408" s="1" t="s">
        <v>8516</v>
      </c>
      <c r="D408" s="1" t="s">
        <v>7497</v>
      </c>
      <c r="E408" s="1"/>
      <c r="F408" s="1" t="s">
        <v>7484</v>
      </c>
      <c r="G408" s="1" t="s">
        <v>7485</v>
      </c>
      <c r="H408" s="1" t="s">
        <v>7486</v>
      </c>
      <c r="I408" s="1"/>
      <c r="J408" s="1"/>
      <c r="K408" s="1" t="s">
        <v>8517</v>
      </c>
    </row>
    <row r="409" spans="1:11" ht="29" customHeight="1">
      <c r="A409" s="1">
        <v>621</v>
      </c>
      <c r="B409" s="1" t="s">
        <v>8518</v>
      </c>
      <c r="C409" s="1" t="s">
        <v>8519</v>
      </c>
      <c r="D409" s="1" t="s">
        <v>7489</v>
      </c>
      <c r="E409" s="1"/>
      <c r="F409" s="1" t="s">
        <v>7484</v>
      </c>
      <c r="G409" s="1" t="s">
        <v>7485</v>
      </c>
      <c r="H409" s="1" t="s">
        <v>7486</v>
      </c>
      <c r="I409" s="1"/>
      <c r="J409" s="1"/>
      <c r="K409" s="1"/>
    </row>
    <row r="410" spans="1:11" ht="29" customHeight="1">
      <c r="A410" s="1">
        <v>622</v>
      </c>
      <c r="B410" s="1" t="s">
        <v>8520</v>
      </c>
      <c r="C410" s="1" t="s">
        <v>7916</v>
      </c>
      <c r="D410" s="1" t="s">
        <v>7497</v>
      </c>
      <c r="E410" s="1"/>
      <c r="F410" s="1" t="s">
        <v>7484</v>
      </c>
      <c r="G410" s="1" t="s">
        <v>7485</v>
      </c>
      <c r="H410" s="1" t="s">
        <v>7486</v>
      </c>
      <c r="I410" s="1"/>
      <c r="J410" s="1"/>
      <c r="K410" s="1" t="s">
        <v>8521</v>
      </c>
    </row>
    <row r="411" spans="1:11" ht="29" customHeight="1">
      <c r="A411" s="1">
        <v>623</v>
      </c>
      <c r="B411" s="1" t="s">
        <v>8522</v>
      </c>
      <c r="C411" s="1" t="s">
        <v>8523</v>
      </c>
      <c r="D411" s="1" t="s">
        <v>7489</v>
      </c>
      <c r="E411" s="1"/>
      <c r="F411" s="1" t="s">
        <v>7484</v>
      </c>
      <c r="G411" s="1" t="s">
        <v>7485</v>
      </c>
      <c r="H411" s="1" t="s">
        <v>7486</v>
      </c>
      <c r="I411" s="1"/>
      <c r="J411" s="1"/>
      <c r="K411" s="1"/>
    </row>
    <row r="412" spans="1:11" ht="29" customHeight="1">
      <c r="A412" s="1">
        <v>625</v>
      </c>
      <c r="B412" s="1" t="s">
        <v>8524</v>
      </c>
      <c r="C412" s="1" t="s">
        <v>8525</v>
      </c>
      <c r="D412" s="1" t="s">
        <v>7497</v>
      </c>
      <c r="E412" s="1"/>
      <c r="F412" s="1" t="s">
        <v>7484</v>
      </c>
      <c r="G412" s="1" t="s">
        <v>7485</v>
      </c>
      <c r="H412" s="1" t="s">
        <v>7486</v>
      </c>
      <c r="I412" s="1"/>
      <c r="J412" s="1"/>
      <c r="K412" s="1" t="s">
        <v>8526</v>
      </c>
    </row>
    <row r="413" spans="1:11" ht="29" customHeight="1">
      <c r="A413" s="1">
        <v>626</v>
      </c>
      <c r="B413" s="1" t="s">
        <v>8527</v>
      </c>
      <c r="C413" s="1" t="s">
        <v>8528</v>
      </c>
      <c r="D413" s="1" t="s">
        <v>7489</v>
      </c>
      <c r="E413" s="1"/>
      <c r="F413" s="1" t="s">
        <v>7484</v>
      </c>
      <c r="G413" s="1" t="s">
        <v>7485</v>
      </c>
      <c r="H413" s="1" t="s">
        <v>7486</v>
      </c>
      <c r="I413" s="1"/>
      <c r="J413" s="1"/>
      <c r="K413" s="1"/>
    </row>
    <row r="414" spans="1:11" ht="29" customHeight="1">
      <c r="A414" s="1">
        <v>627</v>
      </c>
      <c r="B414" s="1" t="s">
        <v>8529</v>
      </c>
      <c r="C414" s="1" t="s">
        <v>8530</v>
      </c>
      <c r="D414" s="1" t="s">
        <v>7489</v>
      </c>
      <c r="E414" s="1"/>
      <c r="F414" s="1" t="s">
        <v>7484</v>
      </c>
      <c r="G414" s="1" t="s">
        <v>7485</v>
      </c>
      <c r="H414" s="1" t="s">
        <v>7486</v>
      </c>
      <c r="I414" s="1"/>
      <c r="J414" s="1"/>
      <c r="K414" s="1"/>
    </row>
    <row r="415" spans="1:11" ht="29" customHeight="1">
      <c r="A415" s="1">
        <v>628</v>
      </c>
      <c r="B415" s="1" t="s">
        <v>8531</v>
      </c>
      <c r="C415" s="1" t="s">
        <v>8532</v>
      </c>
      <c r="D415" s="1" t="s">
        <v>7483</v>
      </c>
      <c r="E415" s="1"/>
      <c r="F415" s="1" t="s">
        <v>7484</v>
      </c>
      <c r="G415" s="1" t="s">
        <v>7485</v>
      </c>
      <c r="H415" s="1" t="s">
        <v>7486</v>
      </c>
      <c r="I415" s="1"/>
      <c r="J415" s="1"/>
      <c r="K415" s="1" t="s">
        <v>8533</v>
      </c>
    </row>
    <row r="416" spans="1:11" ht="29" customHeight="1">
      <c r="A416" s="1">
        <v>629</v>
      </c>
      <c r="B416" s="1" t="s">
        <v>8534</v>
      </c>
      <c r="C416" s="1" t="s">
        <v>8535</v>
      </c>
      <c r="D416" s="1" t="s">
        <v>7501</v>
      </c>
      <c r="E416" s="1" t="s">
        <v>7579</v>
      </c>
      <c r="F416" s="1" t="s">
        <v>7484</v>
      </c>
      <c r="G416" s="1" t="s">
        <v>7485</v>
      </c>
      <c r="H416" s="1" t="s">
        <v>7486</v>
      </c>
      <c r="I416" s="1"/>
      <c r="J416" s="1"/>
      <c r="K416" s="1" t="s">
        <v>8536</v>
      </c>
    </row>
    <row r="417" spans="1:11" ht="29" customHeight="1">
      <c r="A417" s="1">
        <v>630</v>
      </c>
      <c r="B417" s="1" t="s">
        <v>8537</v>
      </c>
      <c r="C417" s="1" t="s">
        <v>8538</v>
      </c>
      <c r="D417" s="1" t="s">
        <v>7497</v>
      </c>
      <c r="E417" s="1"/>
      <c r="F417" s="1" t="s">
        <v>7484</v>
      </c>
      <c r="G417" s="1" t="s">
        <v>7485</v>
      </c>
      <c r="H417" s="1" t="s">
        <v>7486</v>
      </c>
      <c r="I417" s="1"/>
      <c r="J417" s="1"/>
      <c r="K417" s="1" t="s">
        <v>8539</v>
      </c>
    </row>
    <row r="418" spans="1:11" ht="29" customHeight="1">
      <c r="A418" s="1">
        <v>631</v>
      </c>
      <c r="B418" s="1" t="s">
        <v>8540</v>
      </c>
      <c r="C418" s="1" t="s">
        <v>8541</v>
      </c>
      <c r="D418" s="1" t="s">
        <v>7489</v>
      </c>
      <c r="E418" s="1"/>
      <c r="F418" s="1" t="s">
        <v>7484</v>
      </c>
      <c r="G418" s="1" t="s">
        <v>7485</v>
      </c>
      <c r="H418" s="1" t="s">
        <v>7486</v>
      </c>
      <c r="I418" s="1"/>
      <c r="J418" s="1"/>
      <c r="K418" s="1"/>
    </row>
    <row r="419" spans="1:11" ht="29" customHeight="1">
      <c r="A419" s="1">
        <v>632</v>
      </c>
      <c r="B419" s="1" t="s">
        <v>8542</v>
      </c>
      <c r="C419" s="1" t="s">
        <v>1884</v>
      </c>
      <c r="D419" s="1" t="s">
        <v>7501</v>
      </c>
      <c r="E419" s="1" t="s">
        <v>8543</v>
      </c>
      <c r="F419" s="1" t="s">
        <v>7484</v>
      </c>
      <c r="G419" s="1" t="s">
        <v>7485</v>
      </c>
      <c r="H419" s="1" t="s">
        <v>7486</v>
      </c>
      <c r="I419" s="1"/>
      <c r="J419" s="1"/>
      <c r="K419" s="1" t="s">
        <v>8544</v>
      </c>
    </row>
    <row r="420" spans="1:11" ht="29" customHeight="1">
      <c r="A420" s="1">
        <v>633</v>
      </c>
      <c r="B420" s="1" t="s">
        <v>8545</v>
      </c>
      <c r="C420" s="1" t="s">
        <v>8546</v>
      </c>
      <c r="D420" s="1" t="s">
        <v>7489</v>
      </c>
      <c r="E420" s="1"/>
      <c r="F420" s="1" t="s">
        <v>7484</v>
      </c>
      <c r="G420" s="1" t="s">
        <v>7485</v>
      </c>
      <c r="H420" s="1" t="s">
        <v>7486</v>
      </c>
      <c r="I420" s="1"/>
      <c r="J420" s="1"/>
      <c r="K420" s="1"/>
    </row>
    <row r="421" spans="1:11" ht="29" customHeight="1">
      <c r="A421" s="1">
        <v>639</v>
      </c>
      <c r="B421" s="1" t="s">
        <v>8547</v>
      </c>
      <c r="C421" s="1" t="s">
        <v>8548</v>
      </c>
      <c r="D421" s="1" t="s">
        <v>7501</v>
      </c>
      <c r="E421" s="1" t="s">
        <v>7513</v>
      </c>
      <c r="F421" s="1" t="s">
        <v>7484</v>
      </c>
      <c r="G421" s="1" t="s">
        <v>7485</v>
      </c>
      <c r="H421" s="1" t="s">
        <v>7486</v>
      </c>
      <c r="I421" s="1"/>
      <c r="J421" s="1"/>
      <c r="K421" s="1" t="s">
        <v>8549</v>
      </c>
    </row>
    <row r="422" spans="1:11" ht="29" customHeight="1">
      <c r="A422" s="1">
        <v>641</v>
      </c>
      <c r="B422" s="1" t="s">
        <v>8550</v>
      </c>
      <c r="C422" s="1" t="s">
        <v>8551</v>
      </c>
      <c r="D422" s="1" t="s">
        <v>7497</v>
      </c>
      <c r="E422" s="1"/>
      <c r="F422" s="1" t="s">
        <v>7484</v>
      </c>
      <c r="G422" s="1" t="s">
        <v>7485</v>
      </c>
      <c r="H422" s="1" t="s">
        <v>7486</v>
      </c>
      <c r="I422" s="1"/>
      <c r="J422" s="1"/>
      <c r="K422" s="1" t="s">
        <v>8552</v>
      </c>
    </row>
    <row r="423" spans="1:11" ht="29" customHeight="1">
      <c r="A423" s="1">
        <v>642</v>
      </c>
      <c r="B423" s="1" t="s">
        <v>8553</v>
      </c>
      <c r="C423" s="1" t="s">
        <v>1562</v>
      </c>
      <c r="D423" s="1" t="s">
        <v>7489</v>
      </c>
      <c r="E423" s="1"/>
      <c r="F423" s="1" t="s">
        <v>7484</v>
      </c>
      <c r="G423" s="1" t="s">
        <v>7485</v>
      </c>
      <c r="H423" s="1" t="s">
        <v>7486</v>
      </c>
      <c r="I423" s="1"/>
      <c r="J423" s="1"/>
      <c r="K423" s="1"/>
    </row>
    <row r="424" spans="1:11" ht="29" customHeight="1">
      <c r="A424" s="1">
        <v>643</v>
      </c>
      <c r="B424" s="1" t="s">
        <v>8554</v>
      </c>
      <c r="C424" s="1" t="s">
        <v>8555</v>
      </c>
      <c r="D424" s="1" t="s">
        <v>7489</v>
      </c>
      <c r="E424" s="1"/>
      <c r="F424" s="1" t="s">
        <v>7484</v>
      </c>
      <c r="G424" s="1" t="s">
        <v>7485</v>
      </c>
      <c r="H424" s="1" t="s">
        <v>7486</v>
      </c>
      <c r="I424" s="1"/>
      <c r="J424" s="1"/>
      <c r="K424" s="1"/>
    </row>
    <row r="425" spans="1:11" ht="29" customHeight="1">
      <c r="A425" s="1">
        <v>644</v>
      </c>
      <c r="B425" s="1" t="s">
        <v>8556</v>
      </c>
      <c r="C425" s="1" t="s">
        <v>8557</v>
      </c>
      <c r="D425" s="1" t="s">
        <v>7501</v>
      </c>
      <c r="E425" s="1" t="s">
        <v>7579</v>
      </c>
      <c r="F425" s="1" t="s">
        <v>7484</v>
      </c>
      <c r="G425" s="1" t="s">
        <v>7485</v>
      </c>
      <c r="H425" s="1" t="s">
        <v>7486</v>
      </c>
      <c r="I425" s="1"/>
      <c r="J425" s="1"/>
      <c r="K425" s="1" t="s">
        <v>8558</v>
      </c>
    </row>
    <row r="426" spans="1:11" ht="29" customHeight="1">
      <c r="A426" s="1">
        <v>647</v>
      </c>
      <c r="B426" s="1" t="s">
        <v>8559</v>
      </c>
      <c r="C426" s="1" t="s">
        <v>8560</v>
      </c>
      <c r="D426" s="1" t="s">
        <v>7489</v>
      </c>
      <c r="E426" s="1"/>
      <c r="F426" s="1" t="s">
        <v>7484</v>
      </c>
      <c r="G426" s="1" t="s">
        <v>7485</v>
      </c>
      <c r="H426" s="1" t="s">
        <v>7486</v>
      </c>
      <c r="I426" s="1"/>
      <c r="J426" s="1"/>
      <c r="K426" s="1"/>
    </row>
    <row r="427" spans="1:11" ht="29" customHeight="1">
      <c r="A427" s="1">
        <v>650</v>
      </c>
      <c r="B427" s="1" t="s">
        <v>8561</v>
      </c>
      <c r="C427" s="1" t="s">
        <v>8562</v>
      </c>
      <c r="D427" s="1" t="s">
        <v>7489</v>
      </c>
      <c r="E427" s="1"/>
      <c r="F427" s="1" t="s">
        <v>7484</v>
      </c>
      <c r="G427" s="1" t="s">
        <v>7485</v>
      </c>
      <c r="H427" s="1" t="s">
        <v>7486</v>
      </c>
      <c r="I427" s="1"/>
      <c r="J427" s="1"/>
      <c r="K427" s="1"/>
    </row>
    <row r="428" spans="1:11" ht="29" customHeight="1">
      <c r="A428" s="1">
        <v>651</v>
      </c>
      <c r="B428" s="1" t="s">
        <v>1785</v>
      </c>
      <c r="C428" s="1" t="s">
        <v>8563</v>
      </c>
      <c r="D428" s="1" t="s">
        <v>7501</v>
      </c>
      <c r="E428" s="1" t="s">
        <v>8564</v>
      </c>
      <c r="F428" s="1" t="s">
        <v>7484</v>
      </c>
      <c r="G428" s="1" t="s">
        <v>7485</v>
      </c>
      <c r="H428" s="1" t="s">
        <v>7486</v>
      </c>
      <c r="I428" s="1"/>
      <c r="J428" s="1"/>
      <c r="K428" s="1" t="s">
        <v>8565</v>
      </c>
    </row>
    <row r="429" spans="1:11" ht="33">
      <c r="A429" s="1">
        <v>652</v>
      </c>
      <c r="B429" s="1" t="s">
        <v>1785</v>
      </c>
      <c r="C429" s="1" t="s">
        <v>1786</v>
      </c>
      <c r="D429" s="1" t="s">
        <v>7489</v>
      </c>
      <c r="E429" s="1"/>
      <c r="F429" s="1" t="s">
        <v>7490</v>
      </c>
      <c r="G429" s="1" t="s">
        <v>7491</v>
      </c>
      <c r="H429" s="1" t="s">
        <v>8566</v>
      </c>
      <c r="I429" s="1" t="s">
        <v>1793</v>
      </c>
      <c r="J429" s="1" t="s">
        <v>8567</v>
      </c>
      <c r="K429" s="1"/>
    </row>
    <row r="430" spans="1:11" ht="29" customHeight="1">
      <c r="A430" s="1">
        <v>653</v>
      </c>
      <c r="B430" s="1" t="s">
        <v>8568</v>
      </c>
      <c r="C430" s="1" t="s">
        <v>8569</v>
      </c>
      <c r="D430" s="1" t="s">
        <v>7483</v>
      </c>
      <c r="E430" s="1"/>
      <c r="F430" s="1" t="s">
        <v>7484</v>
      </c>
      <c r="G430" s="1" t="s">
        <v>7485</v>
      </c>
      <c r="H430" s="1" t="s">
        <v>7486</v>
      </c>
      <c r="I430" s="1"/>
      <c r="J430" s="1"/>
      <c r="K430" s="1" t="s">
        <v>8570</v>
      </c>
    </row>
    <row r="431" spans="1:11" ht="29" customHeight="1">
      <c r="A431" s="1">
        <v>655</v>
      </c>
      <c r="B431" s="1" t="s">
        <v>8571</v>
      </c>
      <c r="C431" s="1" t="s">
        <v>8572</v>
      </c>
      <c r="D431" s="1" t="s">
        <v>7501</v>
      </c>
      <c r="E431" s="1" t="s">
        <v>7541</v>
      </c>
      <c r="F431" s="1" t="s">
        <v>7484</v>
      </c>
      <c r="G431" s="1" t="s">
        <v>7485</v>
      </c>
      <c r="H431" s="1" t="s">
        <v>7486</v>
      </c>
      <c r="I431" s="1"/>
      <c r="J431" s="1"/>
      <c r="K431" s="1" t="s">
        <v>8573</v>
      </c>
    </row>
    <row r="432" spans="1:11" ht="29" customHeight="1">
      <c r="A432" s="1">
        <v>656</v>
      </c>
      <c r="B432" s="1" t="s">
        <v>8574</v>
      </c>
      <c r="C432" s="1" t="s">
        <v>8575</v>
      </c>
      <c r="D432" s="1" t="s">
        <v>7501</v>
      </c>
      <c r="E432" s="1" t="s">
        <v>7541</v>
      </c>
      <c r="F432" s="1" t="s">
        <v>7484</v>
      </c>
      <c r="G432" s="1" t="s">
        <v>7485</v>
      </c>
      <c r="H432" s="1" t="s">
        <v>7486</v>
      </c>
      <c r="I432" s="1"/>
      <c r="J432" s="1"/>
      <c r="K432" s="1" t="s">
        <v>8576</v>
      </c>
    </row>
    <row r="433" spans="1:11" ht="29" customHeight="1">
      <c r="A433" s="1">
        <v>657</v>
      </c>
      <c r="B433" s="1" t="s">
        <v>8577</v>
      </c>
      <c r="C433" s="1" t="s">
        <v>8153</v>
      </c>
      <c r="D433" s="1" t="s">
        <v>7483</v>
      </c>
      <c r="E433" s="1"/>
      <c r="F433" s="1" t="s">
        <v>7484</v>
      </c>
      <c r="G433" s="1" t="s">
        <v>7485</v>
      </c>
      <c r="H433" s="1" t="s">
        <v>7486</v>
      </c>
      <c r="I433" s="1"/>
      <c r="J433" s="1"/>
      <c r="K433" s="1" t="s">
        <v>8578</v>
      </c>
    </row>
    <row r="434" spans="1:11" ht="29" customHeight="1">
      <c r="A434" s="1">
        <v>658</v>
      </c>
      <c r="B434" s="1" t="s">
        <v>8579</v>
      </c>
      <c r="C434" s="1" t="s">
        <v>8580</v>
      </c>
      <c r="D434" s="1" t="s">
        <v>7489</v>
      </c>
      <c r="E434" s="1"/>
      <c r="F434" s="1" t="s">
        <v>7484</v>
      </c>
      <c r="G434" s="1" t="s">
        <v>7485</v>
      </c>
      <c r="H434" s="1" t="s">
        <v>7486</v>
      </c>
      <c r="I434" s="1"/>
      <c r="J434" s="1"/>
      <c r="K434" s="1"/>
    </row>
    <row r="435" spans="1:11" ht="29" customHeight="1">
      <c r="A435" s="1">
        <v>659</v>
      </c>
      <c r="B435" s="1" t="s">
        <v>8581</v>
      </c>
      <c r="C435" s="1" t="s">
        <v>8100</v>
      </c>
      <c r="D435" s="1" t="s">
        <v>7501</v>
      </c>
      <c r="E435" s="1" t="s">
        <v>7860</v>
      </c>
      <c r="F435" s="1" t="s">
        <v>7484</v>
      </c>
      <c r="G435" s="1" t="s">
        <v>7485</v>
      </c>
      <c r="H435" s="1" t="s">
        <v>7486</v>
      </c>
      <c r="I435" s="1"/>
      <c r="J435" s="1"/>
      <c r="K435" s="1" t="s">
        <v>8582</v>
      </c>
    </row>
    <row r="436" spans="1:11" ht="29" customHeight="1">
      <c r="A436" s="1">
        <v>660</v>
      </c>
      <c r="B436" s="1" t="s">
        <v>8583</v>
      </c>
      <c r="C436" s="1" t="s">
        <v>8584</v>
      </c>
      <c r="D436" s="1" t="s">
        <v>7497</v>
      </c>
      <c r="E436" s="1"/>
      <c r="F436" s="1" t="s">
        <v>7484</v>
      </c>
      <c r="G436" s="1" t="s">
        <v>7485</v>
      </c>
      <c r="H436" s="1" t="s">
        <v>7486</v>
      </c>
      <c r="I436" s="1"/>
      <c r="J436" s="1"/>
      <c r="K436" s="1" t="s">
        <v>8585</v>
      </c>
    </row>
    <row r="437" spans="1:11" ht="29" customHeight="1">
      <c r="A437" s="1">
        <v>661</v>
      </c>
      <c r="B437" s="1" t="s">
        <v>8586</v>
      </c>
      <c r="C437" s="1" t="s">
        <v>8587</v>
      </c>
      <c r="D437" s="1" t="s">
        <v>7497</v>
      </c>
      <c r="E437" s="1"/>
      <c r="F437" s="1" t="s">
        <v>7484</v>
      </c>
      <c r="G437" s="1" t="s">
        <v>7485</v>
      </c>
      <c r="H437" s="1" t="s">
        <v>7486</v>
      </c>
      <c r="I437" s="1"/>
      <c r="J437" s="1"/>
      <c r="K437" s="1" t="s">
        <v>8588</v>
      </c>
    </row>
    <row r="438" spans="1:11" ht="29" customHeight="1">
      <c r="A438" s="1">
        <v>662</v>
      </c>
      <c r="B438" s="1" t="s">
        <v>8589</v>
      </c>
      <c r="C438" s="1" t="s">
        <v>8590</v>
      </c>
      <c r="D438" s="1" t="s">
        <v>7489</v>
      </c>
      <c r="E438" s="1"/>
      <c r="F438" s="1" t="s">
        <v>7484</v>
      </c>
      <c r="G438" s="1" t="s">
        <v>7485</v>
      </c>
      <c r="H438" s="1" t="s">
        <v>7486</v>
      </c>
      <c r="I438" s="1"/>
      <c r="J438" s="1"/>
      <c r="K438" s="1"/>
    </row>
    <row r="439" spans="1:11" ht="29" customHeight="1">
      <c r="A439" s="1">
        <v>663</v>
      </c>
      <c r="B439" s="1" t="s">
        <v>8591</v>
      </c>
      <c r="C439" s="1" t="s">
        <v>8592</v>
      </c>
      <c r="D439" s="1" t="s">
        <v>7501</v>
      </c>
      <c r="E439" s="1" t="s">
        <v>7727</v>
      </c>
      <c r="F439" s="1" t="s">
        <v>7484</v>
      </c>
      <c r="G439" s="1" t="s">
        <v>7485</v>
      </c>
      <c r="H439" s="1" t="s">
        <v>7486</v>
      </c>
      <c r="I439" s="1"/>
      <c r="J439" s="1"/>
      <c r="K439" s="1" t="s">
        <v>8593</v>
      </c>
    </row>
    <row r="440" spans="1:11" ht="29" customHeight="1">
      <c r="A440" s="1">
        <v>664</v>
      </c>
      <c r="B440" s="1" t="s">
        <v>8594</v>
      </c>
      <c r="C440" s="1" t="s">
        <v>8595</v>
      </c>
      <c r="D440" s="1" t="s">
        <v>7497</v>
      </c>
      <c r="E440" s="1"/>
      <c r="F440" s="1" t="s">
        <v>7484</v>
      </c>
      <c r="G440" s="1" t="s">
        <v>7485</v>
      </c>
      <c r="H440" s="1" t="s">
        <v>7486</v>
      </c>
      <c r="I440" s="1"/>
      <c r="J440" s="1"/>
      <c r="K440" s="1" t="s">
        <v>8596</v>
      </c>
    </row>
    <row r="441" spans="1:11" ht="29" customHeight="1">
      <c r="A441" s="1">
        <v>665</v>
      </c>
      <c r="B441" s="1" t="s">
        <v>8597</v>
      </c>
      <c r="C441" s="1" t="s">
        <v>8449</v>
      </c>
      <c r="D441" s="1" t="s">
        <v>7497</v>
      </c>
      <c r="E441" s="1"/>
      <c r="F441" s="1" t="s">
        <v>7484</v>
      </c>
      <c r="G441" s="1" t="s">
        <v>7485</v>
      </c>
      <c r="H441" s="1" t="s">
        <v>7486</v>
      </c>
      <c r="I441" s="1"/>
      <c r="J441" s="1"/>
      <c r="K441" s="1" t="s">
        <v>8598</v>
      </c>
    </row>
    <row r="442" spans="1:11" ht="29" customHeight="1">
      <c r="A442" s="1">
        <v>666</v>
      </c>
      <c r="B442" s="1" t="s">
        <v>8599</v>
      </c>
      <c r="C442" s="1" t="s">
        <v>8600</v>
      </c>
      <c r="D442" s="1" t="s">
        <v>7483</v>
      </c>
      <c r="E442" s="1"/>
      <c r="F442" s="1" t="s">
        <v>7484</v>
      </c>
      <c r="G442" s="1" t="s">
        <v>7485</v>
      </c>
      <c r="H442" s="1" t="s">
        <v>7486</v>
      </c>
      <c r="I442" s="1"/>
      <c r="J442" s="1"/>
      <c r="K442" s="1" t="s">
        <v>8601</v>
      </c>
    </row>
    <row r="443" spans="1:11" ht="29" customHeight="1">
      <c r="A443" s="1">
        <v>667</v>
      </c>
      <c r="B443" s="1" t="s">
        <v>8602</v>
      </c>
      <c r="C443" s="1" t="s">
        <v>2578</v>
      </c>
      <c r="D443" s="1" t="s">
        <v>7489</v>
      </c>
      <c r="E443" s="1"/>
      <c r="F443" s="1" t="s">
        <v>7484</v>
      </c>
      <c r="G443" s="1" t="s">
        <v>7485</v>
      </c>
      <c r="H443" s="1" t="s">
        <v>7486</v>
      </c>
      <c r="I443" s="1"/>
      <c r="J443" s="1"/>
      <c r="K443" s="1"/>
    </row>
    <row r="444" spans="1:11" ht="29" customHeight="1">
      <c r="A444" s="1">
        <v>669</v>
      </c>
      <c r="B444" s="1" t="s">
        <v>8603</v>
      </c>
      <c r="C444" s="1" t="s">
        <v>8604</v>
      </c>
      <c r="D444" s="1" t="s">
        <v>7497</v>
      </c>
      <c r="E444" s="1"/>
      <c r="F444" s="1" t="s">
        <v>7484</v>
      </c>
      <c r="G444" s="1" t="s">
        <v>7485</v>
      </c>
      <c r="H444" s="1" t="s">
        <v>7486</v>
      </c>
      <c r="I444" s="1"/>
      <c r="J444" s="1"/>
      <c r="K444" s="1" t="s">
        <v>8605</v>
      </c>
    </row>
    <row r="445" spans="1:11" ht="29" customHeight="1">
      <c r="A445" s="1">
        <v>670</v>
      </c>
      <c r="B445" s="1" t="s">
        <v>8606</v>
      </c>
      <c r="C445" s="1" t="s">
        <v>8607</v>
      </c>
      <c r="D445" s="1" t="s">
        <v>7489</v>
      </c>
      <c r="E445" s="1"/>
      <c r="F445" s="1" t="s">
        <v>7484</v>
      </c>
      <c r="G445" s="1" t="s">
        <v>7485</v>
      </c>
      <c r="H445" s="1" t="s">
        <v>7486</v>
      </c>
      <c r="I445" s="1"/>
      <c r="J445" s="1"/>
      <c r="K445" s="1"/>
    </row>
    <row r="446" spans="1:11" ht="29" customHeight="1">
      <c r="A446" s="1">
        <v>671</v>
      </c>
      <c r="B446" s="1" t="s">
        <v>8608</v>
      </c>
      <c r="C446" s="1" t="s">
        <v>7538</v>
      </c>
      <c r="D446" s="1" t="s">
        <v>7501</v>
      </c>
      <c r="E446" s="1" t="s">
        <v>7541</v>
      </c>
      <c r="F446" s="1" t="s">
        <v>7484</v>
      </c>
      <c r="G446" s="1" t="s">
        <v>7485</v>
      </c>
      <c r="H446" s="1" t="s">
        <v>7486</v>
      </c>
      <c r="I446" s="1"/>
      <c r="J446" s="1"/>
      <c r="K446" s="1" t="s">
        <v>8609</v>
      </c>
    </row>
    <row r="447" spans="1:11" ht="29" customHeight="1">
      <c r="A447" s="1">
        <v>672</v>
      </c>
      <c r="B447" s="1" t="s">
        <v>8610</v>
      </c>
      <c r="C447" s="1" t="s">
        <v>8611</v>
      </c>
      <c r="D447" s="1" t="s">
        <v>7489</v>
      </c>
      <c r="E447" s="1"/>
      <c r="F447" s="1" t="s">
        <v>7484</v>
      </c>
      <c r="G447" s="1" t="s">
        <v>7485</v>
      </c>
      <c r="H447" s="1" t="s">
        <v>7486</v>
      </c>
      <c r="I447" s="1"/>
      <c r="J447" s="1"/>
      <c r="K447" s="1"/>
    </row>
    <row r="448" spans="1:11" ht="29" customHeight="1">
      <c r="A448" s="1">
        <v>675</v>
      </c>
      <c r="B448" s="1" t="s">
        <v>8612</v>
      </c>
      <c r="C448" s="1" t="s">
        <v>8613</v>
      </c>
      <c r="D448" s="1" t="s">
        <v>7489</v>
      </c>
      <c r="E448" s="1"/>
      <c r="F448" s="1" t="s">
        <v>7484</v>
      </c>
      <c r="G448" s="1" t="s">
        <v>7485</v>
      </c>
      <c r="H448" s="1" t="s">
        <v>7486</v>
      </c>
      <c r="I448" s="1"/>
      <c r="J448" s="1"/>
      <c r="K448" s="1"/>
    </row>
    <row r="449" spans="1:11" ht="29" customHeight="1">
      <c r="A449" s="1">
        <v>676</v>
      </c>
      <c r="B449" s="1" t="s">
        <v>8614</v>
      </c>
      <c r="C449" s="1" t="s">
        <v>8615</v>
      </c>
      <c r="D449" s="1" t="s">
        <v>7501</v>
      </c>
      <c r="E449" s="1" t="s">
        <v>7541</v>
      </c>
      <c r="F449" s="1" t="s">
        <v>7484</v>
      </c>
      <c r="G449" s="1" t="s">
        <v>7485</v>
      </c>
      <c r="H449" s="1" t="s">
        <v>7486</v>
      </c>
      <c r="I449" s="1"/>
      <c r="J449" s="1"/>
      <c r="K449" s="1" t="s">
        <v>8616</v>
      </c>
    </row>
    <row r="450" spans="1:11" ht="29" customHeight="1">
      <c r="A450" s="1">
        <v>678</v>
      </c>
      <c r="B450" s="1" t="s">
        <v>8617</v>
      </c>
      <c r="C450" s="1" t="s">
        <v>8618</v>
      </c>
      <c r="D450" s="1" t="s">
        <v>7489</v>
      </c>
      <c r="E450" s="1"/>
      <c r="F450" s="1" t="s">
        <v>7484</v>
      </c>
      <c r="G450" s="1" t="s">
        <v>7485</v>
      </c>
      <c r="H450" s="1" t="s">
        <v>7486</v>
      </c>
      <c r="I450" s="1"/>
      <c r="J450" s="1"/>
      <c r="K450" s="1"/>
    </row>
    <row r="451" spans="1:11" ht="29" customHeight="1">
      <c r="A451" s="1">
        <v>679</v>
      </c>
      <c r="B451" s="1" t="s">
        <v>8619</v>
      </c>
      <c r="C451" s="1" t="s">
        <v>8620</v>
      </c>
      <c r="D451" s="1" t="s">
        <v>7489</v>
      </c>
      <c r="E451" s="1"/>
      <c r="F451" s="1" t="s">
        <v>7484</v>
      </c>
      <c r="G451" s="1" t="s">
        <v>7485</v>
      </c>
      <c r="H451" s="1" t="s">
        <v>7486</v>
      </c>
      <c r="I451" s="1"/>
      <c r="J451" s="1"/>
      <c r="K451" s="1" t="s">
        <v>8621</v>
      </c>
    </row>
    <row r="452" spans="1:11" ht="29" customHeight="1">
      <c r="A452" s="1">
        <v>681</v>
      </c>
      <c r="B452" s="1" t="s">
        <v>8622</v>
      </c>
      <c r="C452" s="1" t="s">
        <v>8623</v>
      </c>
      <c r="D452" s="1" t="s">
        <v>7489</v>
      </c>
      <c r="E452" s="1"/>
      <c r="F452" s="1" t="s">
        <v>7484</v>
      </c>
      <c r="G452" s="1" t="s">
        <v>7485</v>
      </c>
      <c r="H452" s="1" t="s">
        <v>7486</v>
      </c>
      <c r="I452" s="1"/>
      <c r="J452" s="1"/>
      <c r="K452" s="1"/>
    </row>
    <row r="453" spans="1:11" ht="29" customHeight="1">
      <c r="A453" s="1">
        <v>682</v>
      </c>
      <c r="B453" s="1" t="s">
        <v>8624</v>
      </c>
      <c r="C453" s="1" t="s">
        <v>8625</v>
      </c>
      <c r="D453" s="1" t="s">
        <v>7497</v>
      </c>
      <c r="E453" s="1"/>
      <c r="F453" s="1" t="s">
        <v>7484</v>
      </c>
      <c r="G453" s="1" t="s">
        <v>7485</v>
      </c>
      <c r="H453" s="1" t="s">
        <v>7486</v>
      </c>
      <c r="I453" s="1"/>
      <c r="J453" s="1"/>
      <c r="K453" s="1" t="s">
        <v>8626</v>
      </c>
    </row>
    <row r="454" spans="1:11" ht="29" customHeight="1">
      <c r="A454" s="1">
        <v>688</v>
      </c>
      <c r="B454" s="1" t="s">
        <v>8627</v>
      </c>
      <c r="C454" s="1" t="s">
        <v>8628</v>
      </c>
      <c r="D454" s="1" t="s">
        <v>7489</v>
      </c>
      <c r="E454" s="1"/>
      <c r="F454" s="1" t="s">
        <v>7484</v>
      </c>
      <c r="G454" s="1" t="s">
        <v>7485</v>
      </c>
      <c r="H454" s="1" t="s">
        <v>7486</v>
      </c>
      <c r="I454" s="1"/>
      <c r="J454" s="1"/>
      <c r="K454" s="1"/>
    </row>
    <row r="455" spans="1:11" ht="29" customHeight="1">
      <c r="A455" s="1">
        <v>689</v>
      </c>
      <c r="B455" s="1" t="s">
        <v>8629</v>
      </c>
      <c r="C455" s="1" t="s">
        <v>8630</v>
      </c>
      <c r="D455" s="1" t="s">
        <v>7489</v>
      </c>
      <c r="E455" s="1"/>
      <c r="F455" s="1" t="s">
        <v>7484</v>
      </c>
      <c r="G455" s="1" t="s">
        <v>7485</v>
      </c>
      <c r="H455" s="1" t="s">
        <v>7486</v>
      </c>
      <c r="I455" s="1"/>
      <c r="J455" s="1"/>
      <c r="K455" s="1"/>
    </row>
    <row r="456" spans="1:11" ht="29" customHeight="1">
      <c r="A456" s="1">
        <v>690</v>
      </c>
      <c r="B456" s="1" t="s">
        <v>8631</v>
      </c>
      <c r="C456" s="1" t="s">
        <v>8632</v>
      </c>
      <c r="D456" s="1" t="s">
        <v>7497</v>
      </c>
      <c r="E456" s="1"/>
      <c r="F456" s="1" t="s">
        <v>7484</v>
      </c>
      <c r="G456" s="1" t="s">
        <v>7485</v>
      </c>
      <c r="H456" s="1" t="s">
        <v>7486</v>
      </c>
      <c r="I456" s="1"/>
      <c r="J456" s="1"/>
      <c r="K456" s="1" t="s">
        <v>8633</v>
      </c>
    </row>
    <row r="457" spans="1:11" ht="29" customHeight="1">
      <c r="A457" s="1">
        <v>691</v>
      </c>
      <c r="B457" s="1" t="s">
        <v>8634</v>
      </c>
      <c r="C457" s="1" t="s">
        <v>8635</v>
      </c>
      <c r="D457" s="1" t="s">
        <v>7497</v>
      </c>
      <c r="E457" s="1"/>
      <c r="F457" s="1" t="s">
        <v>7484</v>
      </c>
      <c r="G457" s="1" t="s">
        <v>7485</v>
      </c>
      <c r="H457" s="1" t="s">
        <v>7486</v>
      </c>
      <c r="I457" s="1"/>
      <c r="J457" s="1"/>
      <c r="K457" s="1" t="s">
        <v>8636</v>
      </c>
    </row>
    <row r="458" spans="1:11" ht="29" customHeight="1">
      <c r="A458" s="1">
        <v>692</v>
      </c>
      <c r="B458" s="1" t="s">
        <v>8637</v>
      </c>
      <c r="C458" s="1" t="s">
        <v>8638</v>
      </c>
      <c r="D458" s="1" t="s">
        <v>7489</v>
      </c>
      <c r="E458" s="1"/>
      <c r="F458" s="1" t="s">
        <v>7484</v>
      </c>
      <c r="G458" s="1" t="s">
        <v>7485</v>
      </c>
      <c r="H458" s="1" t="s">
        <v>7486</v>
      </c>
      <c r="I458" s="1"/>
      <c r="J458" s="1"/>
      <c r="K458" s="1"/>
    </row>
    <row r="459" spans="1:11" ht="29" customHeight="1">
      <c r="A459" s="1">
        <v>693</v>
      </c>
      <c r="B459" s="1" t="s">
        <v>8639</v>
      </c>
      <c r="C459" s="1" t="s">
        <v>8640</v>
      </c>
      <c r="D459" s="1" t="s">
        <v>7489</v>
      </c>
      <c r="E459" s="1"/>
      <c r="F459" s="1" t="s">
        <v>7554</v>
      </c>
      <c r="G459" s="1" t="s">
        <v>7555</v>
      </c>
      <c r="H459" s="1" t="s">
        <v>8641</v>
      </c>
      <c r="I459" s="1"/>
      <c r="J459" s="1"/>
      <c r="K459" s="1"/>
    </row>
    <row r="460" spans="1:11" ht="29" customHeight="1">
      <c r="A460" s="1">
        <v>695</v>
      </c>
      <c r="B460" s="1" t="s">
        <v>8642</v>
      </c>
      <c r="C460" s="1" t="s">
        <v>8643</v>
      </c>
      <c r="D460" s="1" t="s">
        <v>7489</v>
      </c>
      <c r="E460" s="1"/>
      <c r="F460" s="1" t="s">
        <v>7484</v>
      </c>
      <c r="G460" s="1" t="s">
        <v>7485</v>
      </c>
      <c r="H460" s="1" t="s">
        <v>7486</v>
      </c>
      <c r="I460" s="1"/>
      <c r="J460" s="1"/>
      <c r="K460" s="1"/>
    </row>
    <row r="461" spans="1:11" ht="29" customHeight="1">
      <c r="A461" s="1">
        <v>696</v>
      </c>
      <c r="B461" s="1" t="s">
        <v>8644</v>
      </c>
      <c r="C461" s="1" t="s">
        <v>7895</v>
      </c>
      <c r="D461" s="1" t="s">
        <v>7497</v>
      </c>
      <c r="E461" s="1"/>
      <c r="F461" s="1" t="s">
        <v>7484</v>
      </c>
      <c r="G461" s="1" t="s">
        <v>7485</v>
      </c>
      <c r="H461" s="1" t="s">
        <v>7486</v>
      </c>
      <c r="I461" s="1"/>
      <c r="J461" s="1"/>
      <c r="K461" s="1" t="s">
        <v>8645</v>
      </c>
    </row>
    <row r="462" spans="1:11" ht="29" customHeight="1">
      <c r="A462" s="1">
        <v>697</v>
      </c>
      <c r="B462" s="1" t="s">
        <v>8646</v>
      </c>
      <c r="C462" s="1" t="s">
        <v>8391</v>
      </c>
      <c r="D462" s="1" t="s">
        <v>7497</v>
      </c>
      <c r="E462" s="1"/>
      <c r="F462" s="1" t="s">
        <v>7484</v>
      </c>
      <c r="G462" s="1" t="s">
        <v>7485</v>
      </c>
      <c r="H462" s="1" t="s">
        <v>7486</v>
      </c>
      <c r="I462" s="1"/>
      <c r="J462" s="1"/>
      <c r="K462" s="1" t="s">
        <v>8647</v>
      </c>
    </row>
    <row r="463" spans="1:11" ht="29" customHeight="1">
      <c r="A463" s="1">
        <v>698</v>
      </c>
      <c r="B463" s="1" t="s">
        <v>8648</v>
      </c>
      <c r="C463" s="1" t="s">
        <v>8649</v>
      </c>
      <c r="D463" s="1" t="s">
        <v>7489</v>
      </c>
      <c r="E463" s="1"/>
      <c r="F463" s="1" t="s">
        <v>7484</v>
      </c>
      <c r="G463" s="1" t="s">
        <v>7485</v>
      </c>
      <c r="H463" s="1" t="s">
        <v>7486</v>
      </c>
      <c r="I463" s="1"/>
      <c r="J463" s="1"/>
      <c r="K463" s="1"/>
    </row>
    <row r="464" spans="1:11" ht="29" customHeight="1">
      <c r="A464" s="1">
        <v>699</v>
      </c>
      <c r="B464" s="1" t="s">
        <v>8650</v>
      </c>
      <c r="C464" s="1" t="s">
        <v>8651</v>
      </c>
      <c r="D464" s="1" t="s">
        <v>7483</v>
      </c>
      <c r="E464" s="1"/>
      <c r="F464" s="1" t="s">
        <v>7484</v>
      </c>
      <c r="G464" s="1" t="s">
        <v>7485</v>
      </c>
      <c r="H464" s="1" t="s">
        <v>7486</v>
      </c>
      <c r="I464" s="1"/>
      <c r="J464" s="1"/>
      <c r="K464" s="1" t="s">
        <v>8652</v>
      </c>
    </row>
    <row r="465" spans="1:11" ht="29" customHeight="1">
      <c r="A465" s="1">
        <v>701</v>
      </c>
      <c r="B465" s="1" t="s">
        <v>8653</v>
      </c>
      <c r="C465" s="1" t="s">
        <v>8654</v>
      </c>
      <c r="D465" s="1" t="s">
        <v>7489</v>
      </c>
      <c r="E465" s="1"/>
      <c r="F465" s="1" t="s">
        <v>7484</v>
      </c>
      <c r="G465" s="1" t="s">
        <v>7485</v>
      </c>
      <c r="H465" s="1" t="s">
        <v>7486</v>
      </c>
      <c r="I465" s="1"/>
      <c r="J465" s="1"/>
      <c r="K465" s="1"/>
    </row>
    <row r="466" spans="1:11" ht="29" customHeight="1">
      <c r="A466" s="1">
        <v>702</v>
      </c>
      <c r="B466" s="1" t="s">
        <v>8655</v>
      </c>
      <c r="C466" s="1" t="s">
        <v>8656</v>
      </c>
      <c r="D466" s="1" t="s">
        <v>7501</v>
      </c>
      <c r="E466" s="1" t="s">
        <v>8657</v>
      </c>
      <c r="F466" s="1" t="s">
        <v>7484</v>
      </c>
      <c r="G466" s="1" t="s">
        <v>7485</v>
      </c>
      <c r="H466" s="1" t="s">
        <v>7486</v>
      </c>
      <c r="I466" s="1"/>
      <c r="J466" s="1"/>
      <c r="K466" s="1" t="s">
        <v>8658</v>
      </c>
    </row>
    <row r="467" spans="1:11" ht="29" customHeight="1">
      <c r="A467" s="1">
        <v>703</v>
      </c>
      <c r="B467" s="1" t="s">
        <v>8659</v>
      </c>
      <c r="C467" s="1" t="s">
        <v>8085</v>
      </c>
      <c r="D467" s="1" t="s">
        <v>7489</v>
      </c>
      <c r="E467" s="1"/>
      <c r="F467" s="1" t="s">
        <v>7484</v>
      </c>
      <c r="G467" s="1" t="s">
        <v>7485</v>
      </c>
      <c r="H467" s="1" t="s">
        <v>7486</v>
      </c>
      <c r="I467" s="1"/>
      <c r="J467" s="1"/>
      <c r="K467" s="1"/>
    </row>
    <row r="468" spans="1:11" ht="29" customHeight="1">
      <c r="A468" s="1">
        <v>705</v>
      </c>
      <c r="B468" s="1" t="s">
        <v>8660</v>
      </c>
      <c r="C468" s="1" t="s">
        <v>1456</v>
      </c>
      <c r="D468" s="1" t="s">
        <v>7489</v>
      </c>
      <c r="E468" s="1"/>
      <c r="F468" s="1" t="s">
        <v>7484</v>
      </c>
      <c r="G468" s="1" t="s">
        <v>7485</v>
      </c>
      <c r="H468" s="1" t="s">
        <v>7486</v>
      </c>
      <c r="I468" s="1"/>
      <c r="J468" s="1"/>
      <c r="K468" s="1"/>
    </row>
    <row r="469" spans="1:11" ht="29" customHeight="1">
      <c r="A469" s="1">
        <v>708</v>
      </c>
      <c r="B469" s="1" t="s">
        <v>8661</v>
      </c>
      <c r="C469" s="1" t="s">
        <v>8662</v>
      </c>
      <c r="D469" s="1" t="s">
        <v>7483</v>
      </c>
      <c r="E469" s="1"/>
      <c r="F469" s="1" t="s">
        <v>7484</v>
      </c>
      <c r="G469" s="1" t="s">
        <v>7485</v>
      </c>
      <c r="H469" s="1" t="s">
        <v>7486</v>
      </c>
      <c r="I469" s="1"/>
      <c r="J469" s="1"/>
      <c r="K469" s="1" t="s">
        <v>8663</v>
      </c>
    </row>
    <row r="470" spans="1:11" ht="29" customHeight="1">
      <c r="A470" s="1">
        <v>712</v>
      </c>
      <c r="B470" s="1" t="s">
        <v>8664</v>
      </c>
      <c r="C470" s="1" t="s">
        <v>8665</v>
      </c>
      <c r="D470" s="1" t="s">
        <v>7497</v>
      </c>
      <c r="E470" s="1"/>
      <c r="F470" s="1" t="s">
        <v>7484</v>
      </c>
      <c r="G470" s="1" t="s">
        <v>7485</v>
      </c>
      <c r="H470" s="1" t="s">
        <v>7486</v>
      </c>
      <c r="I470" s="1"/>
      <c r="J470" s="1"/>
      <c r="K470" s="1" t="s">
        <v>8666</v>
      </c>
    </row>
    <row r="471" spans="1:11" ht="29" customHeight="1">
      <c r="A471" s="1">
        <v>713</v>
      </c>
      <c r="B471" s="1" t="s">
        <v>8667</v>
      </c>
      <c r="C471" s="1" t="s">
        <v>8668</v>
      </c>
      <c r="D471" s="1" t="s">
        <v>7497</v>
      </c>
      <c r="E471" s="1"/>
      <c r="F471" s="1" t="s">
        <v>7484</v>
      </c>
      <c r="G471" s="1" t="s">
        <v>7485</v>
      </c>
      <c r="H471" s="1" t="s">
        <v>7486</v>
      </c>
      <c r="I471" s="1"/>
      <c r="J471" s="1"/>
      <c r="K471" s="1" t="s">
        <v>8669</v>
      </c>
    </row>
    <row r="472" spans="1:11" ht="29" customHeight="1">
      <c r="A472" s="1">
        <v>715</v>
      </c>
      <c r="B472" s="1" t="s">
        <v>8670</v>
      </c>
      <c r="C472" s="1" t="s">
        <v>8671</v>
      </c>
      <c r="D472" s="1" t="s">
        <v>7483</v>
      </c>
      <c r="E472" s="1"/>
      <c r="F472" s="1" t="s">
        <v>7484</v>
      </c>
      <c r="G472" s="1" t="s">
        <v>7485</v>
      </c>
      <c r="H472" s="1" t="s">
        <v>7486</v>
      </c>
      <c r="I472" s="1"/>
      <c r="J472" s="1"/>
      <c r="K472" s="1"/>
    </row>
    <row r="473" spans="1:11" ht="29" customHeight="1">
      <c r="A473" s="1">
        <v>718</v>
      </c>
      <c r="B473" s="1" t="s">
        <v>8672</v>
      </c>
      <c r="C473" s="1" t="s">
        <v>1991</v>
      </c>
      <c r="D473" s="1" t="s">
        <v>7489</v>
      </c>
      <c r="E473" s="1"/>
      <c r="F473" s="1" t="s">
        <v>7484</v>
      </c>
      <c r="G473" s="1" t="s">
        <v>7485</v>
      </c>
      <c r="H473" s="1" t="s">
        <v>7486</v>
      </c>
      <c r="I473" s="1"/>
      <c r="J473" s="1"/>
      <c r="K473" s="1"/>
    </row>
    <row r="474" spans="1:11" ht="29" customHeight="1">
      <c r="A474" s="1">
        <v>719</v>
      </c>
      <c r="B474" s="1" t="s">
        <v>8673</v>
      </c>
      <c r="C474" s="1" t="s">
        <v>8674</v>
      </c>
      <c r="D474" s="1" t="s">
        <v>7501</v>
      </c>
      <c r="E474" s="1" t="s">
        <v>7541</v>
      </c>
      <c r="F474" s="1" t="s">
        <v>7484</v>
      </c>
      <c r="G474" s="1" t="s">
        <v>7485</v>
      </c>
      <c r="H474" s="1" t="s">
        <v>7486</v>
      </c>
      <c r="I474" s="1"/>
      <c r="J474" s="1"/>
      <c r="K474" s="1" t="s">
        <v>8675</v>
      </c>
    </row>
    <row r="475" spans="1:11" ht="29" customHeight="1">
      <c r="A475" s="1">
        <v>720</v>
      </c>
      <c r="B475" s="1" t="s">
        <v>8676</v>
      </c>
      <c r="C475" s="1" t="s">
        <v>8677</v>
      </c>
      <c r="D475" s="1" t="s">
        <v>7483</v>
      </c>
      <c r="E475" s="1"/>
      <c r="F475" s="1" t="s">
        <v>7484</v>
      </c>
      <c r="G475" s="1" t="s">
        <v>7485</v>
      </c>
      <c r="H475" s="1" t="s">
        <v>7486</v>
      </c>
      <c r="I475" s="1"/>
      <c r="J475" s="1"/>
      <c r="K475" s="1" t="s">
        <v>8678</v>
      </c>
    </row>
    <row r="476" spans="1:11" ht="29" customHeight="1">
      <c r="A476" s="1">
        <v>722</v>
      </c>
      <c r="B476" s="1" t="s">
        <v>8679</v>
      </c>
      <c r="C476" s="1" t="s">
        <v>8635</v>
      </c>
      <c r="D476" s="1" t="s">
        <v>7483</v>
      </c>
      <c r="E476" s="1"/>
      <c r="F476" s="1" t="s">
        <v>7484</v>
      </c>
      <c r="G476" s="1" t="s">
        <v>7485</v>
      </c>
      <c r="H476" s="1" t="s">
        <v>7486</v>
      </c>
      <c r="I476" s="1"/>
      <c r="J476" s="1"/>
      <c r="K476" s="1" t="s">
        <v>8680</v>
      </c>
    </row>
    <row r="477" spans="1:11" ht="29" customHeight="1">
      <c r="A477" s="1">
        <v>723</v>
      </c>
      <c r="B477" s="1" t="s">
        <v>8681</v>
      </c>
      <c r="C477" s="1" t="s">
        <v>8682</v>
      </c>
      <c r="D477" s="1" t="s">
        <v>7497</v>
      </c>
      <c r="E477" s="1"/>
      <c r="F477" s="1" t="s">
        <v>7484</v>
      </c>
      <c r="G477" s="1" t="s">
        <v>7485</v>
      </c>
      <c r="H477" s="1" t="s">
        <v>7486</v>
      </c>
      <c r="I477" s="1"/>
      <c r="J477" s="1"/>
      <c r="K477" s="1" t="s">
        <v>8683</v>
      </c>
    </row>
    <row r="478" spans="1:11" ht="29" customHeight="1">
      <c r="A478" s="1">
        <v>724</v>
      </c>
      <c r="B478" s="1" t="s">
        <v>8684</v>
      </c>
      <c r="C478" s="1" t="s">
        <v>8685</v>
      </c>
      <c r="D478" s="1" t="s">
        <v>7483</v>
      </c>
      <c r="E478" s="1"/>
      <c r="F478" s="1" t="s">
        <v>7554</v>
      </c>
      <c r="G478" s="1" t="s">
        <v>7555</v>
      </c>
      <c r="H478" s="1" t="s">
        <v>8686</v>
      </c>
      <c r="I478" s="1"/>
      <c r="J478" s="1"/>
      <c r="K478" s="1" t="s">
        <v>8687</v>
      </c>
    </row>
    <row r="479" spans="1:11" ht="29" customHeight="1">
      <c r="A479" s="1">
        <v>725</v>
      </c>
      <c r="B479" s="1" t="s">
        <v>8688</v>
      </c>
      <c r="C479" s="1" t="s">
        <v>8689</v>
      </c>
      <c r="D479" s="1" t="s">
        <v>7497</v>
      </c>
      <c r="E479" s="1"/>
      <c r="F479" s="1" t="s">
        <v>7484</v>
      </c>
      <c r="G479" s="1" t="s">
        <v>7485</v>
      </c>
      <c r="H479" s="1" t="s">
        <v>7486</v>
      </c>
      <c r="I479" s="1"/>
      <c r="J479" s="1"/>
      <c r="K479" s="1" t="s">
        <v>8690</v>
      </c>
    </row>
    <row r="480" spans="1:11" ht="29" customHeight="1">
      <c r="A480" s="1">
        <v>726</v>
      </c>
      <c r="B480" s="1" t="s">
        <v>8691</v>
      </c>
      <c r="C480" s="1" t="s">
        <v>8692</v>
      </c>
      <c r="D480" s="1" t="s">
        <v>7497</v>
      </c>
      <c r="E480" s="1"/>
      <c r="F480" s="1" t="s">
        <v>7484</v>
      </c>
      <c r="G480" s="1" t="s">
        <v>7485</v>
      </c>
      <c r="H480" s="1" t="s">
        <v>7486</v>
      </c>
      <c r="I480" s="1"/>
      <c r="J480" s="1"/>
      <c r="K480" s="1" t="s">
        <v>8693</v>
      </c>
    </row>
    <row r="481" spans="1:11" ht="29" customHeight="1">
      <c r="A481" s="1">
        <v>730</v>
      </c>
      <c r="B481" s="1" t="s">
        <v>8694</v>
      </c>
      <c r="C481" s="1" t="s">
        <v>7712</v>
      </c>
      <c r="D481" s="1" t="s">
        <v>7483</v>
      </c>
      <c r="E481" s="1"/>
      <c r="F481" s="1" t="s">
        <v>7484</v>
      </c>
      <c r="G481" s="1" t="s">
        <v>7485</v>
      </c>
      <c r="H481" s="1" t="s">
        <v>7486</v>
      </c>
      <c r="I481" s="1"/>
      <c r="J481" s="1"/>
      <c r="K481" s="1" t="s">
        <v>8695</v>
      </c>
    </row>
    <row r="482" spans="1:11" ht="29" customHeight="1">
      <c r="A482" s="1">
        <v>731</v>
      </c>
      <c r="B482" s="1" t="s">
        <v>8696</v>
      </c>
      <c r="C482" s="1" t="s">
        <v>8697</v>
      </c>
      <c r="D482" s="1" t="s">
        <v>7483</v>
      </c>
      <c r="E482" s="1"/>
      <c r="F482" s="1" t="s">
        <v>7484</v>
      </c>
      <c r="G482" s="1" t="s">
        <v>7485</v>
      </c>
      <c r="H482" s="1" t="s">
        <v>7486</v>
      </c>
      <c r="I482" s="1"/>
      <c r="J482" s="1"/>
      <c r="K482" s="1" t="s">
        <v>8698</v>
      </c>
    </row>
    <row r="483" spans="1:11" ht="29" customHeight="1">
      <c r="A483" s="1">
        <v>734</v>
      </c>
      <c r="B483" s="1" t="s">
        <v>8699</v>
      </c>
      <c r="C483" s="1" t="s">
        <v>8700</v>
      </c>
      <c r="D483" s="1" t="s">
        <v>7489</v>
      </c>
      <c r="E483" s="1"/>
      <c r="F483" s="1" t="s">
        <v>7484</v>
      </c>
      <c r="G483" s="1" t="s">
        <v>7485</v>
      </c>
      <c r="H483" s="1" t="s">
        <v>7486</v>
      </c>
      <c r="I483" s="1"/>
      <c r="J483" s="1"/>
      <c r="K483" s="1"/>
    </row>
    <row r="484" spans="1:11" ht="29" customHeight="1">
      <c r="A484" s="1">
        <v>738</v>
      </c>
      <c r="B484" s="1" t="s">
        <v>8701</v>
      </c>
      <c r="C484" s="1" t="s">
        <v>8702</v>
      </c>
      <c r="D484" s="1" t="s">
        <v>7483</v>
      </c>
      <c r="E484" s="1"/>
      <c r="F484" s="1" t="s">
        <v>7484</v>
      </c>
      <c r="G484" s="1" t="s">
        <v>7485</v>
      </c>
      <c r="H484" s="1" t="s">
        <v>7486</v>
      </c>
      <c r="I484" s="1"/>
      <c r="J484" s="1"/>
      <c r="K484" s="1" t="s">
        <v>8703</v>
      </c>
    </row>
    <row r="485" spans="1:11" ht="29" customHeight="1">
      <c r="A485" s="1">
        <v>741</v>
      </c>
      <c r="B485" s="1" t="s">
        <v>8704</v>
      </c>
      <c r="C485" s="1" t="s">
        <v>8441</v>
      </c>
      <c r="D485" s="1" t="s">
        <v>7497</v>
      </c>
      <c r="E485" s="1"/>
      <c r="F485" s="1" t="s">
        <v>7484</v>
      </c>
      <c r="G485" s="1" t="s">
        <v>7485</v>
      </c>
      <c r="H485" s="1" t="s">
        <v>7486</v>
      </c>
      <c r="I485" s="1"/>
      <c r="J485" s="1"/>
      <c r="K485" s="1" t="s">
        <v>8705</v>
      </c>
    </row>
    <row r="486" spans="1:11" ht="29" customHeight="1">
      <c r="A486" s="1">
        <v>742</v>
      </c>
      <c r="B486" s="1" t="s">
        <v>8706</v>
      </c>
      <c r="C486" s="1" t="s">
        <v>8441</v>
      </c>
      <c r="D486" s="1" t="s">
        <v>7489</v>
      </c>
      <c r="E486" s="1"/>
      <c r="F486" s="1" t="s">
        <v>7484</v>
      </c>
      <c r="G486" s="1" t="s">
        <v>7485</v>
      </c>
      <c r="H486" s="1" t="s">
        <v>7486</v>
      </c>
      <c r="I486" s="1"/>
      <c r="J486" s="1"/>
      <c r="K486" s="1"/>
    </row>
    <row r="487" spans="1:11" ht="29" customHeight="1">
      <c r="A487" s="1">
        <v>743</v>
      </c>
      <c r="B487" s="1" t="s">
        <v>8707</v>
      </c>
      <c r="C487" s="1" t="s">
        <v>8708</v>
      </c>
      <c r="D487" s="1" t="s">
        <v>7497</v>
      </c>
      <c r="E487" s="1"/>
      <c r="F487" s="1" t="s">
        <v>7484</v>
      </c>
      <c r="G487" s="1" t="s">
        <v>7485</v>
      </c>
      <c r="H487" s="1" t="s">
        <v>7486</v>
      </c>
      <c r="I487" s="1"/>
      <c r="J487" s="1"/>
      <c r="K487" s="1" t="s">
        <v>8709</v>
      </c>
    </row>
    <row r="488" spans="1:11" ht="29" customHeight="1">
      <c r="A488" s="1">
        <v>744</v>
      </c>
      <c r="B488" s="1" t="s">
        <v>8710</v>
      </c>
      <c r="C488" s="1" t="s">
        <v>8711</v>
      </c>
      <c r="D488" s="1" t="s">
        <v>7497</v>
      </c>
      <c r="E488" s="1"/>
      <c r="F488" s="1" t="s">
        <v>7484</v>
      </c>
      <c r="G488" s="1" t="s">
        <v>7485</v>
      </c>
      <c r="H488" s="1" t="s">
        <v>7486</v>
      </c>
      <c r="I488" s="1"/>
      <c r="J488" s="1"/>
      <c r="K488" s="1" t="s">
        <v>8712</v>
      </c>
    </row>
    <row r="489" spans="1:11" ht="29" customHeight="1">
      <c r="A489" s="1">
        <v>745</v>
      </c>
      <c r="B489" s="1" t="s">
        <v>8713</v>
      </c>
      <c r="C489" s="1" t="s">
        <v>8714</v>
      </c>
      <c r="D489" s="1" t="s">
        <v>7489</v>
      </c>
      <c r="E489" s="1"/>
      <c r="F489" s="1" t="s">
        <v>7484</v>
      </c>
      <c r="G489" s="1" t="s">
        <v>7485</v>
      </c>
      <c r="H489" s="1" t="s">
        <v>7486</v>
      </c>
      <c r="I489" s="1"/>
      <c r="J489" s="1"/>
      <c r="K489" s="1"/>
    </row>
    <row r="490" spans="1:11" ht="29" customHeight="1">
      <c r="A490" s="1">
        <v>747</v>
      </c>
      <c r="B490" s="1" t="s">
        <v>8715</v>
      </c>
      <c r="C490" s="1" t="s">
        <v>8716</v>
      </c>
      <c r="D490" s="1" t="s">
        <v>7489</v>
      </c>
      <c r="E490" s="1"/>
      <c r="F490" s="1" t="s">
        <v>7484</v>
      </c>
      <c r="G490" s="1" t="s">
        <v>7485</v>
      </c>
      <c r="H490" s="1" t="s">
        <v>7486</v>
      </c>
      <c r="I490" s="1"/>
      <c r="J490" s="1"/>
      <c r="K490" s="1"/>
    </row>
    <row r="491" spans="1:11" ht="29" customHeight="1">
      <c r="A491" s="1">
        <v>748</v>
      </c>
      <c r="B491" s="1" t="s">
        <v>8717</v>
      </c>
      <c r="C491" s="1" t="s">
        <v>8718</v>
      </c>
      <c r="D491" s="1" t="s">
        <v>7489</v>
      </c>
      <c r="E491" s="1"/>
      <c r="F491" s="1" t="s">
        <v>7484</v>
      </c>
      <c r="G491" s="1" t="s">
        <v>7485</v>
      </c>
      <c r="H491" s="1" t="s">
        <v>7486</v>
      </c>
      <c r="I491" s="1"/>
      <c r="J491" s="1"/>
      <c r="K491" s="1"/>
    </row>
    <row r="492" spans="1:11" ht="29" customHeight="1">
      <c r="A492" s="1">
        <v>749</v>
      </c>
      <c r="B492" s="1" t="s">
        <v>8719</v>
      </c>
      <c r="C492" s="1" t="s">
        <v>600</v>
      </c>
      <c r="D492" s="1" t="s">
        <v>7483</v>
      </c>
      <c r="E492" s="1"/>
      <c r="F492" s="1" t="s">
        <v>7484</v>
      </c>
      <c r="G492" s="1" t="s">
        <v>7485</v>
      </c>
      <c r="H492" s="1" t="s">
        <v>7486</v>
      </c>
      <c r="I492" s="1"/>
      <c r="J492" s="1"/>
      <c r="K492" s="1" t="s">
        <v>8720</v>
      </c>
    </row>
    <row r="493" spans="1:11" ht="29" customHeight="1">
      <c r="A493" s="1">
        <v>756</v>
      </c>
      <c r="B493" s="1" t="s">
        <v>8721</v>
      </c>
      <c r="C493" s="1" t="s">
        <v>1456</v>
      </c>
      <c r="D493" s="1" t="s">
        <v>7489</v>
      </c>
      <c r="E493" s="1"/>
      <c r="F493" s="1" t="s">
        <v>7484</v>
      </c>
      <c r="G493" s="1" t="s">
        <v>7485</v>
      </c>
      <c r="H493" s="1" t="s">
        <v>7486</v>
      </c>
      <c r="I493" s="1"/>
      <c r="J493" s="1"/>
      <c r="K493" s="1"/>
    </row>
    <row r="494" spans="1:11" ht="29" customHeight="1">
      <c r="A494" s="1">
        <v>757</v>
      </c>
      <c r="B494" s="1" t="s">
        <v>8722</v>
      </c>
      <c r="C494" s="1" t="s">
        <v>8723</v>
      </c>
      <c r="D494" s="1" t="s">
        <v>7489</v>
      </c>
      <c r="E494" s="1"/>
      <c r="F494" s="1" t="s">
        <v>7484</v>
      </c>
      <c r="G494" s="1" t="s">
        <v>7485</v>
      </c>
      <c r="H494" s="1" t="s">
        <v>7486</v>
      </c>
      <c r="I494" s="1"/>
      <c r="J494" s="1"/>
      <c r="K494" s="1"/>
    </row>
    <row r="495" spans="1:11" ht="29" customHeight="1">
      <c r="A495" s="1">
        <v>761</v>
      </c>
      <c r="B495" s="1" t="s">
        <v>8724</v>
      </c>
      <c r="C495" s="1" t="s">
        <v>8725</v>
      </c>
      <c r="D495" s="1" t="s">
        <v>7497</v>
      </c>
      <c r="E495" s="1"/>
      <c r="F495" s="1" t="s">
        <v>7484</v>
      </c>
      <c r="G495" s="1" t="s">
        <v>7485</v>
      </c>
      <c r="H495" s="1" t="s">
        <v>7486</v>
      </c>
      <c r="I495" s="1"/>
      <c r="J495" s="1"/>
      <c r="K495" s="1" t="s">
        <v>8726</v>
      </c>
    </row>
    <row r="496" spans="1:11" ht="29" customHeight="1">
      <c r="A496" s="1">
        <v>764</v>
      </c>
      <c r="B496" s="1" t="s">
        <v>8727</v>
      </c>
      <c r="C496" s="1" t="s">
        <v>1456</v>
      </c>
      <c r="D496" s="1" t="s">
        <v>7489</v>
      </c>
      <c r="E496" s="1"/>
      <c r="F496" s="1" t="s">
        <v>7484</v>
      </c>
      <c r="G496" s="1" t="s">
        <v>7485</v>
      </c>
      <c r="H496" s="1" t="s">
        <v>7486</v>
      </c>
      <c r="I496" s="1"/>
      <c r="J496" s="1"/>
      <c r="K496" s="1"/>
    </row>
    <row r="497" spans="1:11" ht="29" customHeight="1">
      <c r="A497" s="1">
        <v>766</v>
      </c>
      <c r="B497" s="1" t="s">
        <v>8728</v>
      </c>
      <c r="C497" s="1" t="s">
        <v>8729</v>
      </c>
      <c r="D497" s="1" t="s">
        <v>7501</v>
      </c>
      <c r="E497" s="1" t="s">
        <v>7541</v>
      </c>
      <c r="F497" s="1" t="s">
        <v>7484</v>
      </c>
      <c r="G497" s="1" t="s">
        <v>7485</v>
      </c>
      <c r="H497" s="1" t="s">
        <v>7486</v>
      </c>
      <c r="I497" s="1"/>
      <c r="J497" s="1"/>
      <c r="K497" s="1" t="s">
        <v>8730</v>
      </c>
    </row>
    <row r="498" spans="1:11" ht="29" customHeight="1">
      <c r="A498" s="1">
        <v>769</v>
      </c>
      <c r="B498" s="1" t="s">
        <v>8731</v>
      </c>
      <c r="C498" s="1" t="s">
        <v>8732</v>
      </c>
      <c r="D498" s="1" t="s">
        <v>7489</v>
      </c>
      <c r="E498" s="1"/>
      <c r="F498" s="1" t="s">
        <v>7484</v>
      </c>
      <c r="G498" s="1" t="s">
        <v>7485</v>
      </c>
      <c r="H498" s="1" t="s">
        <v>7486</v>
      </c>
      <c r="I498" s="1"/>
      <c r="J498" s="1"/>
      <c r="K498" s="1"/>
    </row>
    <row r="499" spans="1:11" ht="29" customHeight="1">
      <c r="A499" s="1">
        <v>770</v>
      </c>
      <c r="B499" s="1" t="s">
        <v>8733</v>
      </c>
      <c r="C499" s="1" t="s">
        <v>8734</v>
      </c>
      <c r="D499" s="1" t="s">
        <v>7501</v>
      </c>
      <c r="E499" s="1" t="s">
        <v>7776</v>
      </c>
      <c r="F499" s="1" t="s">
        <v>7484</v>
      </c>
      <c r="G499" s="1" t="s">
        <v>7485</v>
      </c>
      <c r="H499" s="1" t="s">
        <v>7486</v>
      </c>
      <c r="I499" s="1"/>
      <c r="J499" s="1"/>
      <c r="K499" s="1" t="s">
        <v>8735</v>
      </c>
    </row>
    <row r="500" spans="1:11" ht="29" customHeight="1">
      <c r="A500" s="1">
        <v>772</v>
      </c>
      <c r="B500" s="1" t="s">
        <v>8736</v>
      </c>
      <c r="C500" s="1" t="s">
        <v>8737</v>
      </c>
      <c r="D500" s="1" t="s">
        <v>7483</v>
      </c>
      <c r="E500" s="1"/>
      <c r="F500" s="1" t="s">
        <v>7484</v>
      </c>
      <c r="G500" s="1" t="s">
        <v>7485</v>
      </c>
      <c r="H500" s="1" t="s">
        <v>7486</v>
      </c>
      <c r="I500" s="1"/>
      <c r="J500" s="1"/>
      <c r="K500" s="1" t="s">
        <v>8738</v>
      </c>
    </row>
    <row r="501" spans="1:11" ht="29" customHeight="1">
      <c r="A501" s="1">
        <v>773</v>
      </c>
      <c r="B501" s="1" t="s">
        <v>8739</v>
      </c>
      <c r="C501" s="1" t="s">
        <v>8740</v>
      </c>
      <c r="D501" s="1" t="s">
        <v>7501</v>
      </c>
      <c r="E501" s="1" t="s">
        <v>7668</v>
      </c>
      <c r="F501" s="1" t="s">
        <v>7484</v>
      </c>
      <c r="G501" s="1" t="s">
        <v>7485</v>
      </c>
      <c r="H501" s="1" t="s">
        <v>7486</v>
      </c>
      <c r="I501" s="1"/>
      <c r="J501" s="1"/>
      <c r="K501" s="1" t="s">
        <v>8741</v>
      </c>
    </row>
    <row r="502" spans="1:11" ht="29" customHeight="1">
      <c r="A502" s="1">
        <v>776</v>
      </c>
      <c r="B502" s="1" t="s">
        <v>8742</v>
      </c>
      <c r="C502" s="1" t="s">
        <v>1456</v>
      </c>
      <c r="D502" s="1" t="s">
        <v>7489</v>
      </c>
      <c r="E502" s="1"/>
      <c r="F502" s="1" t="s">
        <v>7484</v>
      </c>
      <c r="G502" s="1" t="s">
        <v>7485</v>
      </c>
      <c r="H502" s="1" t="s">
        <v>7486</v>
      </c>
      <c r="I502" s="1"/>
      <c r="J502" s="1"/>
      <c r="K502" s="1"/>
    </row>
    <row r="503" spans="1:11" ht="29" customHeight="1">
      <c r="A503" s="1">
        <v>777</v>
      </c>
      <c r="B503" s="1" t="s">
        <v>8743</v>
      </c>
      <c r="C503" s="1" t="s">
        <v>8744</v>
      </c>
      <c r="D503" s="1" t="s">
        <v>7497</v>
      </c>
      <c r="E503" s="1"/>
      <c r="F503" s="1" t="s">
        <v>7484</v>
      </c>
      <c r="G503" s="1" t="s">
        <v>7485</v>
      </c>
      <c r="H503" s="1" t="s">
        <v>7486</v>
      </c>
      <c r="I503" s="1"/>
      <c r="J503" s="1"/>
      <c r="K503" s="1" t="s">
        <v>8745</v>
      </c>
    </row>
    <row r="504" spans="1:11" ht="29" customHeight="1">
      <c r="A504" s="1">
        <v>778</v>
      </c>
      <c r="B504" s="1" t="s">
        <v>8746</v>
      </c>
      <c r="C504" s="1" t="s">
        <v>8747</v>
      </c>
      <c r="D504" s="1" t="s">
        <v>7501</v>
      </c>
      <c r="E504" s="1" t="s">
        <v>7541</v>
      </c>
      <c r="F504" s="1" t="s">
        <v>7484</v>
      </c>
      <c r="G504" s="1" t="s">
        <v>7485</v>
      </c>
      <c r="H504" s="1" t="s">
        <v>7486</v>
      </c>
      <c r="I504" s="1"/>
      <c r="J504" s="1"/>
      <c r="K504" s="1" t="s">
        <v>8748</v>
      </c>
    </row>
    <row r="505" spans="1:11" ht="29" customHeight="1">
      <c r="A505" s="1">
        <v>779</v>
      </c>
      <c r="B505" s="1" t="s">
        <v>8749</v>
      </c>
      <c r="C505" s="1" t="s">
        <v>8750</v>
      </c>
      <c r="D505" s="1" t="s">
        <v>7497</v>
      </c>
      <c r="E505" s="1"/>
      <c r="F505" s="1" t="s">
        <v>7484</v>
      </c>
      <c r="G505" s="1" t="s">
        <v>7485</v>
      </c>
      <c r="H505" s="1" t="s">
        <v>7486</v>
      </c>
      <c r="I505" s="1"/>
      <c r="J505" s="1"/>
      <c r="K505" s="1" t="s">
        <v>8751</v>
      </c>
    </row>
    <row r="506" spans="1:11" ht="29" customHeight="1">
      <c r="A506" s="1">
        <v>780</v>
      </c>
      <c r="B506" s="1" t="s">
        <v>8752</v>
      </c>
      <c r="C506" s="1" t="s">
        <v>8753</v>
      </c>
      <c r="D506" s="1" t="s">
        <v>7483</v>
      </c>
      <c r="E506" s="1"/>
      <c r="F506" s="1" t="s">
        <v>7484</v>
      </c>
      <c r="G506" s="1" t="s">
        <v>7485</v>
      </c>
      <c r="H506" s="1" t="s">
        <v>7486</v>
      </c>
      <c r="I506" s="1"/>
      <c r="J506" s="1"/>
      <c r="K506" s="1" t="s">
        <v>8754</v>
      </c>
    </row>
    <row r="507" spans="1:11" ht="29" customHeight="1">
      <c r="A507" s="1">
        <v>782</v>
      </c>
      <c r="B507" s="1" t="s">
        <v>8755</v>
      </c>
      <c r="C507" s="1" t="s">
        <v>8756</v>
      </c>
      <c r="D507" s="1" t="s">
        <v>7489</v>
      </c>
      <c r="E507" s="1"/>
      <c r="F507" s="1" t="s">
        <v>7484</v>
      </c>
      <c r="G507" s="1" t="s">
        <v>7485</v>
      </c>
      <c r="H507" s="1" t="s">
        <v>7486</v>
      </c>
      <c r="I507" s="1"/>
      <c r="J507" s="1"/>
      <c r="K507" s="1"/>
    </row>
    <row r="508" spans="1:11" ht="29" customHeight="1">
      <c r="A508" s="1">
        <v>783</v>
      </c>
      <c r="B508" s="1" t="s">
        <v>8757</v>
      </c>
      <c r="C508" s="1" t="s">
        <v>1991</v>
      </c>
      <c r="D508" s="1" t="s">
        <v>7489</v>
      </c>
      <c r="E508" s="1"/>
      <c r="F508" s="1" t="s">
        <v>7484</v>
      </c>
      <c r="G508" s="1" t="s">
        <v>7485</v>
      </c>
      <c r="H508" s="1" t="s">
        <v>7486</v>
      </c>
      <c r="I508" s="1"/>
      <c r="J508" s="1"/>
      <c r="K508" s="1"/>
    </row>
    <row r="509" spans="1:11" ht="29" customHeight="1">
      <c r="A509" s="1">
        <v>789</v>
      </c>
      <c r="B509" s="1" t="s">
        <v>8758</v>
      </c>
      <c r="C509" s="1" t="s">
        <v>8759</v>
      </c>
      <c r="D509" s="1" t="s">
        <v>7501</v>
      </c>
      <c r="E509" s="1" t="s">
        <v>8760</v>
      </c>
      <c r="F509" s="1" t="s">
        <v>7484</v>
      </c>
      <c r="G509" s="1" t="s">
        <v>7485</v>
      </c>
      <c r="H509" s="1" t="s">
        <v>7486</v>
      </c>
      <c r="I509" s="1"/>
      <c r="J509" s="1"/>
      <c r="K509" s="1" t="s">
        <v>8761</v>
      </c>
    </row>
    <row r="510" spans="1:11" ht="29" customHeight="1">
      <c r="A510" s="1">
        <v>790</v>
      </c>
      <c r="B510" s="1" t="s">
        <v>8762</v>
      </c>
      <c r="C510" s="1" t="s">
        <v>8763</v>
      </c>
      <c r="D510" s="1" t="s">
        <v>7501</v>
      </c>
      <c r="E510" s="1" t="s">
        <v>7579</v>
      </c>
      <c r="F510" s="1" t="s">
        <v>7484</v>
      </c>
      <c r="G510" s="1" t="s">
        <v>7485</v>
      </c>
      <c r="H510" s="1" t="s">
        <v>7486</v>
      </c>
      <c r="I510" s="1"/>
      <c r="J510" s="1"/>
      <c r="K510" s="1" t="s">
        <v>8764</v>
      </c>
    </row>
    <row r="511" spans="1:11" ht="29" customHeight="1">
      <c r="A511" s="1">
        <v>793</v>
      </c>
      <c r="B511" s="1" t="s">
        <v>8765</v>
      </c>
      <c r="C511" s="1" t="s">
        <v>8766</v>
      </c>
      <c r="D511" s="1" t="s">
        <v>7489</v>
      </c>
      <c r="E511" s="1"/>
      <c r="F511" s="1" t="s">
        <v>7484</v>
      </c>
      <c r="G511" s="1" t="s">
        <v>7485</v>
      </c>
      <c r="H511" s="1" t="s">
        <v>7486</v>
      </c>
      <c r="I511" s="1"/>
      <c r="J511" s="1"/>
      <c r="K511" s="1"/>
    </row>
    <row r="512" spans="1:11" ht="29" customHeight="1">
      <c r="A512" s="1">
        <v>794</v>
      </c>
      <c r="B512" s="1" t="s">
        <v>8767</v>
      </c>
      <c r="C512" s="1" t="s">
        <v>8768</v>
      </c>
      <c r="D512" s="1" t="s">
        <v>7489</v>
      </c>
      <c r="E512" s="1"/>
      <c r="F512" s="1" t="s">
        <v>7484</v>
      </c>
      <c r="G512" s="1" t="s">
        <v>7485</v>
      </c>
      <c r="H512" s="1" t="s">
        <v>7486</v>
      </c>
      <c r="I512" s="1"/>
      <c r="J512" s="1"/>
      <c r="K512" s="1"/>
    </row>
    <row r="513" spans="1:11" ht="29" customHeight="1">
      <c r="A513" s="1">
        <v>795</v>
      </c>
      <c r="B513" s="1" t="s">
        <v>8769</v>
      </c>
      <c r="C513" s="1" t="s">
        <v>551</v>
      </c>
      <c r="D513" s="1" t="s">
        <v>7489</v>
      </c>
      <c r="E513" s="1"/>
      <c r="F513" s="1" t="s">
        <v>7484</v>
      </c>
      <c r="G513" s="1" t="s">
        <v>7485</v>
      </c>
      <c r="H513" s="1" t="s">
        <v>7486</v>
      </c>
      <c r="I513" s="1"/>
      <c r="J513" s="1"/>
      <c r="K513" s="1"/>
    </row>
    <row r="514" spans="1:11" ht="29" customHeight="1">
      <c r="A514" s="1">
        <v>796</v>
      </c>
      <c r="B514" s="1" t="s">
        <v>8770</v>
      </c>
      <c r="C514" s="1" t="s">
        <v>8771</v>
      </c>
      <c r="D514" s="1" t="s">
        <v>7497</v>
      </c>
      <c r="E514" s="1"/>
      <c r="F514" s="1" t="s">
        <v>7484</v>
      </c>
      <c r="G514" s="1" t="s">
        <v>7485</v>
      </c>
      <c r="H514" s="1" t="s">
        <v>7486</v>
      </c>
      <c r="I514" s="1"/>
      <c r="J514" s="1"/>
      <c r="K514" s="1" t="s">
        <v>8772</v>
      </c>
    </row>
    <row r="515" spans="1:11" ht="29" customHeight="1">
      <c r="A515" s="1">
        <v>797</v>
      </c>
      <c r="B515" s="1" t="s">
        <v>8773</v>
      </c>
      <c r="C515" s="1" t="s">
        <v>8774</v>
      </c>
      <c r="D515" s="1" t="s">
        <v>7497</v>
      </c>
      <c r="E515" s="1"/>
      <c r="F515" s="1" t="s">
        <v>7484</v>
      </c>
      <c r="G515" s="1" t="s">
        <v>7485</v>
      </c>
      <c r="H515" s="1" t="s">
        <v>7486</v>
      </c>
      <c r="I515" s="1"/>
      <c r="J515" s="1"/>
      <c r="K515" s="1" t="s">
        <v>8775</v>
      </c>
    </row>
    <row r="516" spans="1:11" ht="29" customHeight="1">
      <c r="A516" s="1">
        <v>798</v>
      </c>
      <c r="B516" s="1" t="s">
        <v>8776</v>
      </c>
      <c r="C516" s="1" t="s">
        <v>8777</v>
      </c>
      <c r="D516" s="1" t="s">
        <v>7483</v>
      </c>
      <c r="E516" s="1"/>
      <c r="F516" s="1" t="s">
        <v>7484</v>
      </c>
      <c r="G516" s="1" t="s">
        <v>7485</v>
      </c>
      <c r="H516" s="1" t="s">
        <v>7486</v>
      </c>
      <c r="I516" s="1"/>
      <c r="J516" s="1"/>
      <c r="K516" s="1" t="s">
        <v>8778</v>
      </c>
    </row>
    <row r="517" spans="1:11" ht="29" customHeight="1">
      <c r="A517" s="1">
        <v>799</v>
      </c>
      <c r="B517" s="1" t="s">
        <v>8779</v>
      </c>
      <c r="C517" s="1" t="s">
        <v>8780</v>
      </c>
      <c r="D517" s="1" t="s">
        <v>7483</v>
      </c>
      <c r="E517" s="1"/>
      <c r="F517" s="1" t="s">
        <v>7484</v>
      </c>
      <c r="G517" s="1" t="s">
        <v>7485</v>
      </c>
      <c r="H517" s="1" t="s">
        <v>7486</v>
      </c>
      <c r="I517" s="1"/>
      <c r="J517" s="1"/>
      <c r="K517" s="1" t="s">
        <v>8781</v>
      </c>
    </row>
    <row r="518" spans="1:11" ht="29" customHeight="1">
      <c r="A518" s="1">
        <v>800</v>
      </c>
      <c r="B518" s="1" t="s">
        <v>8782</v>
      </c>
      <c r="C518" s="1" t="s">
        <v>7496</v>
      </c>
      <c r="D518" s="1" t="s">
        <v>7497</v>
      </c>
      <c r="E518" s="1"/>
      <c r="F518" s="1" t="s">
        <v>7484</v>
      </c>
      <c r="G518" s="1" t="s">
        <v>7485</v>
      </c>
      <c r="H518" s="1" t="s">
        <v>7486</v>
      </c>
      <c r="I518" s="1"/>
      <c r="J518" s="1"/>
      <c r="K518" s="1" t="s">
        <v>8783</v>
      </c>
    </row>
    <row r="519" spans="1:11" ht="29" customHeight="1">
      <c r="A519" s="1">
        <v>801</v>
      </c>
      <c r="B519" s="1" t="s">
        <v>8784</v>
      </c>
      <c r="C519" s="1" t="s">
        <v>5462</v>
      </c>
      <c r="D519" s="1" t="s">
        <v>7501</v>
      </c>
      <c r="E519" s="1" t="s">
        <v>7513</v>
      </c>
      <c r="F519" s="1" t="s">
        <v>7484</v>
      </c>
      <c r="G519" s="1" t="s">
        <v>7485</v>
      </c>
      <c r="H519" s="1" t="s">
        <v>7486</v>
      </c>
      <c r="I519" s="1"/>
      <c r="J519" s="1"/>
      <c r="K519" s="1" t="s">
        <v>8785</v>
      </c>
    </row>
    <row r="520" spans="1:11" ht="29" customHeight="1">
      <c r="A520" s="1">
        <v>803</v>
      </c>
      <c r="B520" s="1" t="s">
        <v>8786</v>
      </c>
      <c r="C520" s="1" t="s">
        <v>8643</v>
      </c>
      <c r="D520" s="1" t="s">
        <v>7489</v>
      </c>
      <c r="E520" s="1"/>
      <c r="F520" s="1" t="s">
        <v>7484</v>
      </c>
      <c r="G520" s="1" t="s">
        <v>7485</v>
      </c>
      <c r="H520" s="1" t="s">
        <v>7486</v>
      </c>
      <c r="I520" s="1"/>
      <c r="J520" s="1"/>
      <c r="K520" s="1"/>
    </row>
    <row r="521" spans="1:11" ht="29" customHeight="1">
      <c r="A521" s="1">
        <v>805</v>
      </c>
      <c r="B521" s="1" t="s">
        <v>8787</v>
      </c>
      <c r="C521" s="1" t="s">
        <v>8788</v>
      </c>
      <c r="D521" s="1" t="s">
        <v>7489</v>
      </c>
      <c r="E521" s="1"/>
      <c r="F521" s="1" t="s">
        <v>7484</v>
      </c>
      <c r="G521" s="1" t="s">
        <v>7485</v>
      </c>
      <c r="H521" s="1" t="s">
        <v>7486</v>
      </c>
      <c r="I521" s="1"/>
      <c r="J521" s="1"/>
      <c r="K521" s="1"/>
    </row>
    <row r="522" spans="1:11" ht="29" customHeight="1">
      <c r="A522" s="1">
        <v>806</v>
      </c>
      <c r="B522" s="1" t="s">
        <v>8789</v>
      </c>
      <c r="C522" s="1" t="s">
        <v>8790</v>
      </c>
      <c r="D522" s="1" t="s">
        <v>7489</v>
      </c>
      <c r="E522" s="1"/>
      <c r="F522" s="1" t="s">
        <v>7484</v>
      </c>
      <c r="G522" s="1" t="s">
        <v>7485</v>
      </c>
      <c r="H522" s="1" t="s">
        <v>7486</v>
      </c>
      <c r="I522" s="1"/>
      <c r="J522" s="1"/>
      <c r="K522" s="1"/>
    </row>
    <row r="523" spans="1:11" ht="29" customHeight="1">
      <c r="A523" s="1">
        <v>807</v>
      </c>
      <c r="B523" s="1" t="s">
        <v>8791</v>
      </c>
      <c r="C523" s="1" t="s">
        <v>8792</v>
      </c>
      <c r="D523" s="1" t="s">
        <v>7489</v>
      </c>
      <c r="E523" s="1"/>
      <c r="F523" s="1" t="s">
        <v>7484</v>
      </c>
      <c r="G523" s="1" t="s">
        <v>7485</v>
      </c>
      <c r="H523" s="1" t="s">
        <v>7486</v>
      </c>
      <c r="I523" s="1"/>
      <c r="J523" s="1"/>
      <c r="K523" s="1"/>
    </row>
    <row r="524" spans="1:11" ht="29" customHeight="1">
      <c r="A524" s="1">
        <v>808</v>
      </c>
      <c r="B524" s="1" t="s">
        <v>8793</v>
      </c>
      <c r="C524" s="1" t="s">
        <v>8794</v>
      </c>
      <c r="D524" s="1" t="s">
        <v>7497</v>
      </c>
      <c r="E524" s="1"/>
      <c r="F524" s="1" t="s">
        <v>7484</v>
      </c>
      <c r="G524" s="1" t="s">
        <v>7485</v>
      </c>
      <c r="H524" s="1" t="s">
        <v>7486</v>
      </c>
      <c r="I524" s="1"/>
      <c r="J524" s="1"/>
      <c r="K524" s="1" t="s">
        <v>8795</v>
      </c>
    </row>
    <row r="525" spans="1:11" ht="29" customHeight="1">
      <c r="A525" s="1">
        <v>809</v>
      </c>
      <c r="B525" s="1" t="s">
        <v>8796</v>
      </c>
      <c r="C525" s="1" t="s">
        <v>8797</v>
      </c>
      <c r="D525" s="1" t="s">
        <v>7483</v>
      </c>
      <c r="E525" s="1"/>
      <c r="F525" s="1" t="s">
        <v>7484</v>
      </c>
      <c r="G525" s="1" t="s">
        <v>7485</v>
      </c>
      <c r="H525" s="1" t="s">
        <v>7486</v>
      </c>
      <c r="I525" s="1"/>
      <c r="J525" s="1"/>
      <c r="K525" s="1" t="s">
        <v>8798</v>
      </c>
    </row>
    <row r="526" spans="1:11" ht="29" customHeight="1">
      <c r="A526" s="1">
        <v>810</v>
      </c>
      <c r="B526" s="1" t="s">
        <v>8799</v>
      </c>
      <c r="C526" s="1" t="s">
        <v>8800</v>
      </c>
      <c r="D526" s="1" t="s">
        <v>7489</v>
      </c>
      <c r="E526" s="1"/>
      <c r="F526" s="1" t="s">
        <v>7484</v>
      </c>
      <c r="G526" s="1" t="s">
        <v>7485</v>
      </c>
      <c r="H526" s="1" t="s">
        <v>7486</v>
      </c>
      <c r="I526" s="1"/>
      <c r="J526" s="1"/>
      <c r="K526" s="1"/>
    </row>
    <row r="527" spans="1:11" ht="29" customHeight="1">
      <c r="A527" s="1">
        <v>816</v>
      </c>
      <c r="B527" s="1" t="s">
        <v>5497</v>
      </c>
      <c r="C527" s="1" t="s">
        <v>5498</v>
      </c>
      <c r="D527" s="1" t="s">
        <v>7501</v>
      </c>
      <c r="E527" s="1" t="s">
        <v>13</v>
      </c>
      <c r="F527" s="1" t="s">
        <v>7484</v>
      </c>
      <c r="G527" s="1" t="s">
        <v>5411</v>
      </c>
      <c r="H527" s="1" t="s">
        <v>8035</v>
      </c>
      <c r="I527" s="1"/>
      <c r="J527" s="1"/>
      <c r="K527" s="1" t="s">
        <v>8801</v>
      </c>
    </row>
    <row r="528" spans="1:11" ht="29" customHeight="1">
      <c r="A528" s="1">
        <v>818</v>
      </c>
      <c r="B528" s="1" t="s">
        <v>8802</v>
      </c>
      <c r="C528" s="1" t="s">
        <v>8803</v>
      </c>
      <c r="D528" s="1" t="s">
        <v>7489</v>
      </c>
      <c r="E528" s="1"/>
      <c r="F528" s="1" t="s">
        <v>7484</v>
      </c>
      <c r="G528" s="1" t="s">
        <v>7485</v>
      </c>
      <c r="H528" s="1" t="s">
        <v>7486</v>
      </c>
      <c r="I528" s="1"/>
      <c r="J528" s="1"/>
      <c r="K528" s="1"/>
    </row>
    <row r="529" spans="1:11" ht="33">
      <c r="A529" s="1">
        <v>819</v>
      </c>
      <c r="B529" s="1" t="s">
        <v>8804</v>
      </c>
      <c r="C529" s="1" t="s">
        <v>8805</v>
      </c>
      <c r="D529" s="1" t="s">
        <v>7489</v>
      </c>
      <c r="E529" s="1"/>
      <c r="F529" s="1" t="s">
        <v>7484</v>
      </c>
      <c r="G529" s="1" t="s">
        <v>7485</v>
      </c>
      <c r="H529" s="1" t="s">
        <v>7486</v>
      </c>
      <c r="I529" s="1"/>
      <c r="J529" s="1"/>
      <c r="K529" s="1"/>
    </row>
    <row r="530" spans="1:11" ht="29" customHeight="1">
      <c r="A530" s="1">
        <v>820</v>
      </c>
      <c r="B530" s="1" t="s">
        <v>8806</v>
      </c>
      <c r="C530" s="1" t="s">
        <v>1456</v>
      </c>
      <c r="D530" s="1" t="s">
        <v>7497</v>
      </c>
      <c r="E530" s="1"/>
      <c r="F530" s="1" t="s">
        <v>7484</v>
      </c>
      <c r="G530" s="1" t="s">
        <v>7485</v>
      </c>
      <c r="H530" s="1" t="s">
        <v>7486</v>
      </c>
      <c r="I530" s="1"/>
      <c r="J530" s="1"/>
      <c r="K530" s="1" t="s">
        <v>8807</v>
      </c>
    </row>
    <row r="531" spans="1:11" ht="29" customHeight="1">
      <c r="A531" s="1">
        <v>821</v>
      </c>
      <c r="B531" s="1" t="s">
        <v>8808</v>
      </c>
      <c r="C531" s="1" t="s">
        <v>8809</v>
      </c>
      <c r="D531" s="1" t="s">
        <v>7489</v>
      </c>
      <c r="E531" s="1"/>
      <c r="F531" s="1" t="s">
        <v>7484</v>
      </c>
      <c r="G531" s="1" t="s">
        <v>7485</v>
      </c>
      <c r="H531" s="1" t="s">
        <v>7486</v>
      </c>
      <c r="I531" s="1"/>
      <c r="J531" s="1"/>
      <c r="K531" s="1"/>
    </row>
    <row r="532" spans="1:11" ht="33">
      <c r="A532" s="1">
        <v>822</v>
      </c>
      <c r="B532" s="1" t="s">
        <v>8810</v>
      </c>
      <c r="C532" s="1" t="s">
        <v>8811</v>
      </c>
      <c r="D532" s="1" t="s">
        <v>7489</v>
      </c>
      <c r="E532" s="1"/>
      <c r="F532" s="1" t="s">
        <v>7484</v>
      </c>
      <c r="G532" s="1" t="s">
        <v>7485</v>
      </c>
      <c r="H532" s="1" t="s">
        <v>7486</v>
      </c>
      <c r="I532" s="1"/>
      <c r="J532" s="1"/>
      <c r="K532" s="1"/>
    </row>
    <row r="533" spans="1:11" ht="29" customHeight="1">
      <c r="A533" s="1">
        <v>823</v>
      </c>
      <c r="B533" s="1" t="s">
        <v>8812</v>
      </c>
      <c r="C533" s="1" t="s">
        <v>894</v>
      </c>
      <c r="D533" s="1" t="s">
        <v>7501</v>
      </c>
      <c r="E533" s="1" t="s">
        <v>8007</v>
      </c>
      <c r="F533" s="1" t="s">
        <v>7484</v>
      </c>
      <c r="G533" s="1" t="s">
        <v>7485</v>
      </c>
      <c r="H533" s="1" t="s">
        <v>7486</v>
      </c>
      <c r="I533" s="1"/>
      <c r="J533" s="1"/>
      <c r="K533" s="1" t="s">
        <v>8813</v>
      </c>
    </row>
    <row r="534" spans="1:11" ht="29" customHeight="1">
      <c r="A534" s="1">
        <v>825</v>
      </c>
      <c r="B534" s="1" t="s">
        <v>8814</v>
      </c>
      <c r="C534" s="1" t="s">
        <v>8490</v>
      </c>
      <c r="D534" s="1" t="s">
        <v>7497</v>
      </c>
      <c r="E534" s="1"/>
      <c r="F534" s="1" t="s">
        <v>7484</v>
      </c>
      <c r="G534" s="1" t="s">
        <v>7485</v>
      </c>
      <c r="H534" s="1" t="s">
        <v>7486</v>
      </c>
      <c r="I534" s="1"/>
      <c r="J534" s="1"/>
      <c r="K534" s="1" t="s">
        <v>8815</v>
      </c>
    </row>
    <row r="535" spans="1:11" ht="29" customHeight="1">
      <c r="A535" s="1">
        <v>826</v>
      </c>
      <c r="B535" s="1" t="s">
        <v>8816</v>
      </c>
      <c r="C535" s="1" t="s">
        <v>8490</v>
      </c>
      <c r="D535" s="1" t="s">
        <v>7497</v>
      </c>
      <c r="E535" s="1"/>
      <c r="F535" s="1" t="s">
        <v>7484</v>
      </c>
      <c r="G535" s="1" t="s">
        <v>7485</v>
      </c>
      <c r="H535" s="1" t="s">
        <v>7486</v>
      </c>
      <c r="I535" s="1"/>
      <c r="J535" s="1"/>
      <c r="K535" s="1" t="s">
        <v>8817</v>
      </c>
    </row>
    <row r="536" spans="1:11" ht="29" customHeight="1">
      <c r="A536" s="1">
        <v>828</v>
      </c>
      <c r="B536" s="1" t="s">
        <v>8818</v>
      </c>
      <c r="C536" s="1" t="s">
        <v>8085</v>
      </c>
      <c r="D536" s="1" t="s">
        <v>7497</v>
      </c>
      <c r="E536" s="1"/>
      <c r="F536" s="1" t="s">
        <v>7484</v>
      </c>
      <c r="G536" s="1" t="s">
        <v>7485</v>
      </c>
      <c r="H536" s="1" t="s">
        <v>7486</v>
      </c>
      <c r="I536" s="1"/>
      <c r="J536" s="1"/>
      <c r="K536" s="1" t="s">
        <v>8819</v>
      </c>
    </row>
    <row r="537" spans="1:11" ht="29" customHeight="1">
      <c r="A537" s="1">
        <v>829</v>
      </c>
      <c r="B537" s="1" t="s">
        <v>8820</v>
      </c>
      <c r="C537" s="1" t="s">
        <v>8821</v>
      </c>
      <c r="D537" s="1" t="s">
        <v>7497</v>
      </c>
      <c r="E537" s="1"/>
      <c r="F537" s="1" t="s">
        <v>7484</v>
      </c>
      <c r="G537" s="1" t="s">
        <v>7485</v>
      </c>
      <c r="H537" s="1" t="s">
        <v>7486</v>
      </c>
      <c r="I537" s="1"/>
      <c r="J537" s="1"/>
      <c r="K537" s="1" t="s">
        <v>8822</v>
      </c>
    </row>
    <row r="538" spans="1:11" ht="29" customHeight="1">
      <c r="A538" s="1">
        <v>830</v>
      </c>
      <c r="B538" s="1" t="s">
        <v>8823</v>
      </c>
      <c r="C538" s="1" t="s">
        <v>8490</v>
      </c>
      <c r="D538" s="1" t="s">
        <v>7501</v>
      </c>
      <c r="E538" s="1" t="s">
        <v>7541</v>
      </c>
      <c r="F538" s="1" t="s">
        <v>7484</v>
      </c>
      <c r="G538" s="1" t="s">
        <v>7485</v>
      </c>
      <c r="H538" s="1" t="s">
        <v>7486</v>
      </c>
      <c r="I538" s="1"/>
      <c r="J538" s="1"/>
      <c r="K538" s="1" t="s">
        <v>8824</v>
      </c>
    </row>
    <row r="539" spans="1:11" ht="29" customHeight="1">
      <c r="A539" s="1">
        <v>831</v>
      </c>
      <c r="B539" s="1" t="s">
        <v>8825</v>
      </c>
      <c r="C539" s="1" t="s">
        <v>8826</v>
      </c>
      <c r="D539" s="1" t="s">
        <v>7501</v>
      </c>
      <c r="E539" s="1" t="s">
        <v>8827</v>
      </c>
      <c r="F539" s="1" t="s">
        <v>7484</v>
      </c>
      <c r="G539" s="1" t="s">
        <v>7485</v>
      </c>
      <c r="H539" s="1" t="s">
        <v>7486</v>
      </c>
      <c r="I539" s="1"/>
      <c r="J539" s="1"/>
      <c r="K539" s="1" t="s">
        <v>8828</v>
      </c>
    </row>
    <row r="540" spans="1:11" ht="29" customHeight="1">
      <c r="A540" s="1">
        <v>832</v>
      </c>
      <c r="B540" s="1" t="s">
        <v>8829</v>
      </c>
      <c r="C540" s="1" t="s">
        <v>8830</v>
      </c>
      <c r="D540" s="1" t="s">
        <v>7489</v>
      </c>
      <c r="E540" s="1"/>
      <c r="F540" s="1" t="s">
        <v>7484</v>
      </c>
      <c r="G540" s="1" t="s">
        <v>7485</v>
      </c>
      <c r="H540" s="1" t="s">
        <v>7486</v>
      </c>
      <c r="I540" s="1"/>
      <c r="J540" s="1"/>
      <c r="K540" s="1"/>
    </row>
    <row r="541" spans="1:11" ht="29" customHeight="1">
      <c r="A541" s="1">
        <v>833</v>
      </c>
      <c r="B541" s="1" t="s">
        <v>5483</v>
      </c>
      <c r="C541" s="1" t="s">
        <v>5485</v>
      </c>
      <c r="D541" s="1" t="s">
        <v>7501</v>
      </c>
      <c r="E541" s="1" t="s">
        <v>8831</v>
      </c>
      <c r="F541" s="1" t="s">
        <v>7484</v>
      </c>
      <c r="G541" s="1" t="s">
        <v>5411</v>
      </c>
      <c r="H541" s="1" t="s">
        <v>8035</v>
      </c>
      <c r="I541" s="1"/>
      <c r="J541" s="1"/>
      <c r="K541" s="1" t="s">
        <v>8832</v>
      </c>
    </row>
    <row r="542" spans="1:11" ht="29" customHeight="1">
      <c r="A542" s="1">
        <v>834</v>
      </c>
      <c r="B542" s="1" t="s">
        <v>8833</v>
      </c>
      <c r="C542" s="1" t="s">
        <v>8834</v>
      </c>
      <c r="D542" s="1" t="s">
        <v>7489</v>
      </c>
      <c r="E542" s="1"/>
      <c r="F542" s="1" t="s">
        <v>7484</v>
      </c>
      <c r="G542" s="1" t="s">
        <v>7485</v>
      </c>
      <c r="H542" s="1" t="s">
        <v>7486</v>
      </c>
      <c r="I542" s="1"/>
      <c r="J542" s="1"/>
      <c r="K542" s="1"/>
    </row>
    <row r="543" spans="1:11" ht="29" customHeight="1">
      <c r="A543" s="1">
        <v>835</v>
      </c>
      <c r="B543" s="1" t="s">
        <v>8835</v>
      </c>
      <c r="C543" s="1" t="s">
        <v>8836</v>
      </c>
      <c r="D543" s="1" t="s">
        <v>7489</v>
      </c>
      <c r="E543" s="1"/>
      <c r="F543" s="1" t="s">
        <v>7484</v>
      </c>
      <c r="G543" s="1" t="s">
        <v>7485</v>
      </c>
      <c r="H543" s="1" t="s">
        <v>7486</v>
      </c>
      <c r="I543" s="1"/>
      <c r="J543" s="1"/>
      <c r="K543" s="1"/>
    </row>
    <row r="544" spans="1:11" ht="29" customHeight="1">
      <c r="A544" s="1">
        <v>837</v>
      </c>
      <c r="B544" s="1" t="s">
        <v>8837</v>
      </c>
      <c r="C544" s="1" t="s">
        <v>903</v>
      </c>
      <c r="D544" s="1" t="s">
        <v>7489</v>
      </c>
      <c r="E544" s="1"/>
      <c r="F544" s="1" t="s">
        <v>7484</v>
      </c>
      <c r="G544" s="1" t="s">
        <v>7485</v>
      </c>
      <c r="H544" s="1" t="s">
        <v>7486</v>
      </c>
      <c r="I544" s="1"/>
      <c r="J544" s="1"/>
      <c r="K544" s="1"/>
    </row>
    <row r="545" spans="1:11" ht="33">
      <c r="A545" s="1">
        <v>839</v>
      </c>
      <c r="B545" s="1" t="s">
        <v>8838</v>
      </c>
      <c r="C545" s="1" t="s">
        <v>8839</v>
      </c>
      <c r="D545" s="1" t="s">
        <v>7497</v>
      </c>
      <c r="E545" s="1"/>
      <c r="F545" s="1" t="s">
        <v>7484</v>
      </c>
      <c r="G545" s="1" t="s">
        <v>7485</v>
      </c>
      <c r="H545" s="1" t="s">
        <v>7486</v>
      </c>
      <c r="I545" s="1"/>
      <c r="J545" s="1"/>
      <c r="K545" s="1" t="s">
        <v>8840</v>
      </c>
    </row>
    <row r="546" spans="1:11" ht="33">
      <c r="A546" s="1">
        <v>840</v>
      </c>
      <c r="B546" s="1" t="s">
        <v>8841</v>
      </c>
      <c r="C546" s="1" t="s">
        <v>8842</v>
      </c>
      <c r="D546" s="1" t="s">
        <v>7497</v>
      </c>
      <c r="E546" s="1"/>
      <c r="F546" s="1" t="s">
        <v>7484</v>
      </c>
      <c r="G546" s="1" t="s">
        <v>7485</v>
      </c>
      <c r="H546" s="1" t="s">
        <v>7486</v>
      </c>
      <c r="I546" s="1"/>
      <c r="J546" s="1"/>
      <c r="K546" s="1" t="s">
        <v>8843</v>
      </c>
    </row>
    <row r="547" spans="1:11" ht="29" customHeight="1">
      <c r="A547" s="1">
        <v>841</v>
      </c>
      <c r="B547" s="1" t="s">
        <v>8844</v>
      </c>
      <c r="C547" s="1" t="s">
        <v>8845</v>
      </c>
      <c r="D547" s="1" t="s">
        <v>7501</v>
      </c>
      <c r="E547" s="1" t="s">
        <v>8846</v>
      </c>
      <c r="F547" s="1" t="s">
        <v>7484</v>
      </c>
      <c r="G547" s="1" t="s">
        <v>7485</v>
      </c>
      <c r="H547" s="1" t="s">
        <v>7486</v>
      </c>
      <c r="I547" s="1"/>
      <c r="J547" s="1"/>
      <c r="K547" s="1" t="s">
        <v>8847</v>
      </c>
    </row>
    <row r="548" spans="1:11" ht="29" customHeight="1">
      <c r="A548" s="1">
        <v>842</v>
      </c>
      <c r="B548" s="1" t="s">
        <v>8848</v>
      </c>
      <c r="C548" s="1" t="s">
        <v>8849</v>
      </c>
      <c r="D548" s="1" t="s">
        <v>7489</v>
      </c>
      <c r="E548" s="1"/>
      <c r="F548" s="1" t="s">
        <v>7484</v>
      </c>
      <c r="G548" s="1" t="s">
        <v>7485</v>
      </c>
      <c r="H548" s="1" t="s">
        <v>7486</v>
      </c>
      <c r="I548" s="1"/>
      <c r="J548" s="1"/>
      <c r="K548" s="1"/>
    </row>
    <row r="549" spans="1:11" ht="29" customHeight="1">
      <c r="A549" s="1">
        <v>843</v>
      </c>
      <c r="B549" s="1" t="s">
        <v>8850</v>
      </c>
      <c r="C549" s="1" t="s">
        <v>8851</v>
      </c>
      <c r="D549" s="1" t="s">
        <v>7489</v>
      </c>
      <c r="E549" s="1"/>
      <c r="F549" s="1" t="s">
        <v>7484</v>
      </c>
      <c r="G549" s="1" t="s">
        <v>7485</v>
      </c>
      <c r="H549" s="1" t="s">
        <v>7486</v>
      </c>
      <c r="I549" s="1"/>
      <c r="J549" s="1"/>
      <c r="K549" s="1"/>
    </row>
    <row r="550" spans="1:11" ht="29" customHeight="1">
      <c r="A550" s="1">
        <v>846</v>
      </c>
      <c r="B550" s="1" t="s">
        <v>8852</v>
      </c>
      <c r="C550" s="1" t="s">
        <v>1607</v>
      </c>
      <c r="D550" s="1" t="s">
        <v>7489</v>
      </c>
      <c r="E550" s="1"/>
      <c r="F550" s="1" t="s">
        <v>7484</v>
      </c>
      <c r="G550" s="1" t="s">
        <v>7485</v>
      </c>
      <c r="H550" s="1" t="s">
        <v>7486</v>
      </c>
      <c r="I550" s="1"/>
      <c r="J550" s="1"/>
      <c r="K550" s="1"/>
    </row>
    <row r="551" spans="1:11" ht="29" customHeight="1">
      <c r="A551" s="1">
        <v>848</v>
      </c>
      <c r="B551" s="1" t="s">
        <v>8853</v>
      </c>
      <c r="C551" s="1" t="s">
        <v>8854</v>
      </c>
      <c r="D551" s="1" t="s">
        <v>7501</v>
      </c>
      <c r="E551" s="1" t="s">
        <v>8855</v>
      </c>
      <c r="F551" s="1" t="s">
        <v>7484</v>
      </c>
      <c r="G551" s="1" t="s">
        <v>7485</v>
      </c>
      <c r="H551" s="1" t="s">
        <v>7486</v>
      </c>
      <c r="I551" s="1"/>
      <c r="J551" s="1"/>
      <c r="K551" s="1" t="s">
        <v>8856</v>
      </c>
    </row>
    <row r="552" spans="1:11" ht="33">
      <c r="A552" s="1">
        <v>850</v>
      </c>
      <c r="B552" s="1" t="s">
        <v>8857</v>
      </c>
      <c r="C552" s="1" t="s">
        <v>8858</v>
      </c>
      <c r="D552" s="1" t="s">
        <v>7501</v>
      </c>
      <c r="E552" s="1" t="s">
        <v>7506</v>
      </c>
      <c r="F552" s="1" t="s">
        <v>7484</v>
      </c>
      <c r="G552" s="1" t="s">
        <v>7485</v>
      </c>
      <c r="H552" s="1" t="s">
        <v>7486</v>
      </c>
      <c r="I552" s="1"/>
      <c r="J552" s="1"/>
      <c r="K552" s="1" t="s">
        <v>8859</v>
      </c>
    </row>
    <row r="553" spans="1:11" ht="29" customHeight="1">
      <c r="A553" s="1">
        <v>851</v>
      </c>
      <c r="B553" s="1" t="s">
        <v>8860</v>
      </c>
      <c r="C553" s="1" t="s">
        <v>1562</v>
      </c>
      <c r="D553" s="1" t="s">
        <v>7489</v>
      </c>
      <c r="E553" s="1"/>
      <c r="F553" s="1" t="s">
        <v>7484</v>
      </c>
      <c r="G553" s="1" t="s">
        <v>7485</v>
      </c>
      <c r="H553" s="1" t="s">
        <v>7486</v>
      </c>
      <c r="I553" s="1"/>
      <c r="J553" s="1"/>
      <c r="K553" s="1"/>
    </row>
    <row r="554" spans="1:11" ht="29" customHeight="1">
      <c r="A554" s="1">
        <v>852</v>
      </c>
      <c r="B554" s="1" t="s">
        <v>8861</v>
      </c>
      <c r="C554" s="1" t="s">
        <v>8862</v>
      </c>
      <c r="D554" s="1" t="s">
        <v>7497</v>
      </c>
      <c r="E554" s="1"/>
      <c r="F554" s="1" t="s">
        <v>7484</v>
      </c>
      <c r="G554" s="1" t="s">
        <v>7485</v>
      </c>
      <c r="H554" s="1" t="s">
        <v>7486</v>
      </c>
      <c r="I554" s="1"/>
      <c r="J554" s="1"/>
      <c r="K554" s="1" t="s">
        <v>8863</v>
      </c>
    </row>
    <row r="555" spans="1:11" ht="29" customHeight="1">
      <c r="A555" s="1">
        <v>853</v>
      </c>
      <c r="B555" s="1" t="s">
        <v>8864</v>
      </c>
      <c r="C555" s="1" t="s">
        <v>894</v>
      </c>
      <c r="D555" s="1" t="s">
        <v>7497</v>
      </c>
      <c r="E555" s="1"/>
      <c r="F555" s="1" t="s">
        <v>7484</v>
      </c>
      <c r="G555" s="1" t="s">
        <v>7485</v>
      </c>
      <c r="H555" s="1" t="s">
        <v>7486</v>
      </c>
      <c r="I555" s="1"/>
      <c r="J555" s="1"/>
      <c r="K555" s="1" t="s">
        <v>8865</v>
      </c>
    </row>
    <row r="556" spans="1:11" ht="29" customHeight="1">
      <c r="A556" s="1">
        <v>854</v>
      </c>
      <c r="B556" s="1" t="s">
        <v>8866</v>
      </c>
      <c r="C556" s="1" t="s">
        <v>8867</v>
      </c>
      <c r="D556" s="1" t="s">
        <v>7497</v>
      </c>
      <c r="E556" s="1"/>
      <c r="F556" s="1" t="s">
        <v>7484</v>
      </c>
      <c r="G556" s="1" t="s">
        <v>7485</v>
      </c>
      <c r="H556" s="1" t="s">
        <v>7486</v>
      </c>
      <c r="I556" s="1"/>
      <c r="J556" s="1"/>
      <c r="K556" s="1" t="s">
        <v>8868</v>
      </c>
    </row>
    <row r="557" spans="1:11" ht="29" customHeight="1">
      <c r="A557" s="1">
        <v>855</v>
      </c>
      <c r="B557" s="1" t="s">
        <v>8869</v>
      </c>
      <c r="C557" s="1" t="s">
        <v>8870</v>
      </c>
      <c r="D557" s="1" t="s">
        <v>7501</v>
      </c>
      <c r="E557" s="1" t="s">
        <v>8871</v>
      </c>
      <c r="F557" s="1" t="s">
        <v>7484</v>
      </c>
      <c r="G557" s="1" t="s">
        <v>7485</v>
      </c>
      <c r="H557" s="1" t="s">
        <v>7486</v>
      </c>
      <c r="I557" s="1"/>
      <c r="J557" s="1"/>
      <c r="K557" s="1" t="s">
        <v>8872</v>
      </c>
    </row>
    <row r="558" spans="1:11" ht="29" customHeight="1">
      <c r="A558" s="1">
        <v>856</v>
      </c>
      <c r="B558" s="1" t="s">
        <v>8873</v>
      </c>
      <c r="C558" s="1" t="s">
        <v>8874</v>
      </c>
      <c r="D558" s="1" t="s">
        <v>7489</v>
      </c>
      <c r="E558" s="1"/>
      <c r="F558" s="1" t="s">
        <v>7484</v>
      </c>
      <c r="G558" s="1" t="s">
        <v>7485</v>
      </c>
      <c r="H558" s="1" t="s">
        <v>7486</v>
      </c>
      <c r="I558" s="1"/>
      <c r="J558" s="1"/>
      <c r="K558" s="1"/>
    </row>
    <row r="559" spans="1:11" ht="29" customHeight="1">
      <c r="A559" s="1">
        <v>858</v>
      </c>
      <c r="B559" s="1" t="s">
        <v>8875</v>
      </c>
      <c r="C559" s="1" t="s">
        <v>8876</v>
      </c>
      <c r="D559" s="1" t="s">
        <v>7489</v>
      </c>
      <c r="E559" s="1"/>
      <c r="F559" s="1" t="s">
        <v>7484</v>
      </c>
      <c r="G559" s="1" t="s">
        <v>7485</v>
      </c>
      <c r="H559" s="1" t="s">
        <v>7486</v>
      </c>
      <c r="I559" s="1"/>
      <c r="J559" s="1"/>
      <c r="K559" s="1"/>
    </row>
    <row r="560" spans="1:11" ht="29" customHeight="1">
      <c r="A560" s="1">
        <v>859</v>
      </c>
      <c r="B560" s="1" t="s">
        <v>8877</v>
      </c>
      <c r="C560" s="1" t="s">
        <v>8878</v>
      </c>
      <c r="D560" s="1" t="s">
        <v>7501</v>
      </c>
      <c r="E560" s="1" t="s">
        <v>8879</v>
      </c>
      <c r="F560" s="1" t="s">
        <v>7484</v>
      </c>
      <c r="G560" s="1" t="s">
        <v>7485</v>
      </c>
      <c r="H560" s="1" t="s">
        <v>7486</v>
      </c>
      <c r="I560" s="1"/>
      <c r="J560" s="1"/>
      <c r="K560" s="1" t="s">
        <v>8880</v>
      </c>
    </row>
    <row r="561" spans="1:11" ht="29" customHeight="1">
      <c r="A561" s="1">
        <v>860</v>
      </c>
      <c r="B561" s="1" t="s">
        <v>8881</v>
      </c>
      <c r="C561" s="1" t="s">
        <v>1437</v>
      </c>
      <c r="D561" s="1" t="s">
        <v>7489</v>
      </c>
      <c r="E561" s="1"/>
      <c r="F561" s="1" t="s">
        <v>7484</v>
      </c>
      <c r="G561" s="1" t="s">
        <v>7485</v>
      </c>
      <c r="H561" s="1" t="s">
        <v>7486</v>
      </c>
      <c r="I561" s="1"/>
      <c r="J561" s="1"/>
      <c r="K561" s="1"/>
    </row>
    <row r="562" spans="1:11" ht="33">
      <c r="A562" s="1">
        <v>861</v>
      </c>
      <c r="B562" s="1" t="s">
        <v>8882</v>
      </c>
      <c r="C562" s="1" t="s">
        <v>8883</v>
      </c>
      <c r="D562" s="1" t="s">
        <v>7497</v>
      </c>
      <c r="E562" s="1"/>
      <c r="F562" s="1" t="s">
        <v>7484</v>
      </c>
      <c r="G562" s="1" t="s">
        <v>7485</v>
      </c>
      <c r="H562" s="1" t="s">
        <v>7486</v>
      </c>
      <c r="I562" s="1"/>
      <c r="J562" s="1"/>
      <c r="K562" s="1" t="s">
        <v>8884</v>
      </c>
    </row>
    <row r="563" spans="1:11" ht="29" customHeight="1">
      <c r="A563" s="1">
        <v>862</v>
      </c>
      <c r="B563" s="1" t="s">
        <v>8885</v>
      </c>
      <c r="C563" s="1" t="s">
        <v>8886</v>
      </c>
      <c r="D563" s="1" t="s">
        <v>7497</v>
      </c>
      <c r="E563" s="1"/>
      <c r="F563" s="1" t="s">
        <v>7484</v>
      </c>
      <c r="G563" s="1" t="s">
        <v>7485</v>
      </c>
      <c r="H563" s="1" t="s">
        <v>7486</v>
      </c>
      <c r="I563" s="1"/>
      <c r="J563" s="1"/>
      <c r="K563" s="1" t="s">
        <v>8887</v>
      </c>
    </row>
    <row r="564" spans="1:11" ht="29" customHeight="1">
      <c r="A564" s="1">
        <v>863</v>
      </c>
      <c r="B564" s="1" t="s">
        <v>8888</v>
      </c>
      <c r="C564" s="1" t="s">
        <v>8889</v>
      </c>
      <c r="D564" s="1" t="s">
        <v>7489</v>
      </c>
      <c r="E564" s="1"/>
      <c r="F564" s="1" t="s">
        <v>7484</v>
      </c>
      <c r="G564" s="1" t="s">
        <v>7485</v>
      </c>
      <c r="H564" s="1" t="s">
        <v>7486</v>
      </c>
      <c r="I564" s="1"/>
      <c r="J564" s="1"/>
      <c r="K564" s="1"/>
    </row>
    <row r="565" spans="1:11" ht="29" customHeight="1">
      <c r="A565" s="1">
        <v>864</v>
      </c>
      <c r="B565" s="1" t="s">
        <v>8890</v>
      </c>
      <c r="C565" s="1" t="s">
        <v>8891</v>
      </c>
      <c r="D565" s="1" t="s">
        <v>7501</v>
      </c>
      <c r="E565" s="1" t="s">
        <v>7506</v>
      </c>
      <c r="F565" s="1" t="s">
        <v>7484</v>
      </c>
      <c r="G565" s="1" t="s">
        <v>7485</v>
      </c>
      <c r="H565" s="1" t="s">
        <v>7486</v>
      </c>
      <c r="I565" s="1"/>
      <c r="J565" s="1"/>
      <c r="K565" s="1" t="s">
        <v>8892</v>
      </c>
    </row>
    <row r="566" spans="1:11" ht="29" customHeight="1">
      <c r="A566" s="1">
        <v>865</v>
      </c>
      <c r="B566" s="1" t="s">
        <v>8893</v>
      </c>
      <c r="C566" s="1" t="s">
        <v>8894</v>
      </c>
      <c r="D566" s="1" t="s">
        <v>7489</v>
      </c>
      <c r="E566" s="1"/>
      <c r="F566" s="1" t="s">
        <v>7484</v>
      </c>
      <c r="G566" s="1" t="s">
        <v>7485</v>
      </c>
      <c r="H566" s="1" t="s">
        <v>7486</v>
      </c>
      <c r="I566" s="1"/>
      <c r="J566" s="1"/>
      <c r="K566" s="1"/>
    </row>
    <row r="567" spans="1:11" ht="29" customHeight="1">
      <c r="A567" s="1">
        <v>866</v>
      </c>
      <c r="B567" s="1" t="s">
        <v>8895</v>
      </c>
      <c r="C567" s="1" t="s">
        <v>8896</v>
      </c>
      <c r="D567" s="1" t="s">
        <v>7497</v>
      </c>
      <c r="E567" s="1"/>
      <c r="F567" s="1" t="s">
        <v>7484</v>
      </c>
      <c r="G567" s="1" t="s">
        <v>7485</v>
      </c>
      <c r="H567" s="1" t="s">
        <v>7486</v>
      </c>
      <c r="I567" s="1"/>
      <c r="J567" s="1"/>
      <c r="K567" s="1" t="s">
        <v>8897</v>
      </c>
    </row>
    <row r="568" spans="1:11" ht="29" customHeight="1">
      <c r="A568" s="1">
        <v>867</v>
      </c>
      <c r="B568" s="1" t="s">
        <v>8898</v>
      </c>
      <c r="C568" s="1" t="s">
        <v>8899</v>
      </c>
      <c r="D568" s="1" t="s">
        <v>7489</v>
      </c>
      <c r="E568" s="1"/>
      <c r="F568" s="1" t="s">
        <v>7484</v>
      </c>
      <c r="G568" s="1" t="s">
        <v>7485</v>
      </c>
      <c r="H568" s="1" t="s">
        <v>7486</v>
      </c>
      <c r="I568" s="1"/>
      <c r="J568" s="1"/>
      <c r="K568" s="1"/>
    </row>
    <row r="569" spans="1:11" ht="29" customHeight="1">
      <c r="A569" s="1">
        <v>868</v>
      </c>
      <c r="B569" s="1" t="s">
        <v>8900</v>
      </c>
      <c r="C569" s="1" t="s">
        <v>8901</v>
      </c>
      <c r="D569" s="1" t="s">
        <v>7497</v>
      </c>
      <c r="E569" s="1"/>
      <c r="F569" s="1" t="s">
        <v>7484</v>
      </c>
      <c r="G569" s="1" t="s">
        <v>7485</v>
      </c>
      <c r="H569" s="1" t="s">
        <v>7486</v>
      </c>
      <c r="I569" s="1"/>
      <c r="J569" s="1"/>
      <c r="K569" s="1" t="s">
        <v>8902</v>
      </c>
    </row>
    <row r="570" spans="1:11" ht="29" customHeight="1">
      <c r="A570" s="1">
        <v>869</v>
      </c>
      <c r="B570" s="1" t="s">
        <v>8903</v>
      </c>
      <c r="C570" s="1" t="s">
        <v>8904</v>
      </c>
      <c r="D570" s="1" t="s">
        <v>7489</v>
      </c>
      <c r="E570" s="1"/>
      <c r="F570" s="1" t="s">
        <v>7484</v>
      </c>
      <c r="G570" s="1" t="s">
        <v>7485</v>
      </c>
      <c r="H570" s="1" t="s">
        <v>7486</v>
      </c>
      <c r="I570" s="1"/>
      <c r="J570" s="1"/>
      <c r="K570" s="1"/>
    </row>
    <row r="571" spans="1:11" ht="29" customHeight="1">
      <c r="A571" s="1">
        <v>870</v>
      </c>
      <c r="B571" s="1" t="s">
        <v>8905</v>
      </c>
      <c r="C571" s="1" t="s">
        <v>8906</v>
      </c>
      <c r="D571" s="1" t="s">
        <v>7489</v>
      </c>
      <c r="E571" s="1"/>
      <c r="F571" s="1" t="s">
        <v>7484</v>
      </c>
      <c r="G571" s="1" t="s">
        <v>7485</v>
      </c>
      <c r="H571" s="1" t="s">
        <v>7486</v>
      </c>
      <c r="I571" s="1"/>
      <c r="J571" s="1"/>
      <c r="K571" s="1"/>
    </row>
    <row r="572" spans="1:11" ht="29" customHeight="1">
      <c r="A572" s="1">
        <v>871</v>
      </c>
      <c r="B572" s="1" t="s">
        <v>8907</v>
      </c>
      <c r="C572" s="1" t="s">
        <v>8908</v>
      </c>
      <c r="D572" s="1" t="s">
        <v>7501</v>
      </c>
      <c r="E572" s="1" t="s">
        <v>7579</v>
      </c>
      <c r="F572" s="1" t="s">
        <v>7484</v>
      </c>
      <c r="G572" s="1" t="s">
        <v>7485</v>
      </c>
      <c r="H572" s="1" t="s">
        <v>7486</v>
      </c>
      <c r="I572" s="1"/>
      <c r="J572" s="1"/>
      <c r="K572" s="1" t="s">
        <v>8909</v>
      </c>
    </row>
    <row r="573" spans="1:11" ht="29" customHeight="1">
      <c r="A573" s="1">
        <v>872</v>
      </c>
      <c r="B573" s="1" t="s">
        <v>8910</v>
      </c>
      <c r="C573" s="1" t="s">
        <v>8911</v>
      </c>
      <c r="D573" s="1" t="s">
        <v>7501</v>
      </c>
      <c r="E573" s="1" t="s">
        <v>7506</v>
      </c>
      <c r="F573" s="1" t="s">
        <v>7484</v>
      </c>
      <c r="G573" s="1" t="s">
        <v>7485</v>
      </c>
      <c r="H573" s="1" t="s">
        <v>7486</v>
      </c>
      <c r="I573" s="1"/>
      <c r="J573" s="1"/>
      <c r="K573" s="1" t="s">
        <v>8912</v>
      </c>
    </row>
    <row r="574" spans="1:11" ht="29" customHeight="1">
      <c r="A574" s="1">
        <v>873</v>
      </c>
      <c r="B574" s="1" t="s">
        <v>8913</v>
      </c>
      <c r="C574" s="1" t="s">
        <v>8914</v>
      </c>
      <c r="D574" s="1" t="s">
        <v>7489</v>
      </c>
      <c r="E574" s="1"/>
      <c r="F574" s="1" t="s">
        <v>7484</v>
      </c>
      <c r="G574" s="1" t="s">
        <v>7485</v>
      </c>
      <c r="H574" s="1" t="s">
        <v>7486</v>
      </c>
      <c r="I574" s="1"/>
      <c r="J574" s="1"/>
      <c r="K574" s="1"/>
    </row>
    <row r="575" spans="1:11" ht="29" customHeight="1">
      <c r="A575" s="1">
        <v>874</v>
      </c>
      <c r="B575" s="1" t="s">
        <v>8915</v>
      </c>
      <c r="C575" s="1" t="s">
        <v>8916</v>
      </c>
      <c r="D575" s="1" t="s">
        <v>7489</v>
      </c>
      <c r="E575" s="1"/>
      <c r="F575" s="1" t="s">
        <v>7484</v>
      </c>
      <c r="G575" s="1" t="s">
        <v>7485</v>
      </c>
      <c r="H575" s="1" t="s">
        <v>7486</v>
      </c>
      <c r="I575" s="1"/>
      <c r="J575" s="1"/>
      <c r="K575" s="1"/>
    </row>
    <row r="576" spans="1:11" ht="29" customHeight="1">
      <c r="A576" s="1">
        <v>876</v>
      </c>
      <c r="B576" s="1" t="s">
        <v>8917</v>
      </c>
      <c r="C576" s="1" t="s">
        <v>8918</v>
      </c>
      <c r="D576" s="1" t="s">
        <v>7501</v>
      </c>
      <c r="E576" s="1" t="s">
        <v>8485</v>
      </c>
      <c r="F576" s="1" t="s">
        <v>7484</v>
      </c>
      <c r="G576" s="1" t="s">
        <v>7485</v>
      </c>
      <c r="H576" s="1" t="s">
        <v>7486</v>
      </c>
      <c r="I576" s="1"/>
      <c r="J576" s="1"/>
      <c r="K576" s="1" t="s">
        <v>8919</v>
      </c>
    </row>
    <row r="577" spans="1:11" ht="29" customHeight="1">
      <c r="A577" s="1">
        <v>877</v>
      </c>
      <c r="B577" s="1" t="s">
        <v>8920</v>
      </c>
      <c r="C577" s="1" t="s">
        <v>8921</v>
      </c>
      <c r="D577" s="1" t="s">
        <v>7489</v>
      </c>
      <c r="E577" s="1"/>
      <c r="F577" s="1" t="s">
        <v>7484</v>
      </c>
      <c r="G577" s="1" t="s">
        <v>7485</v>
      </c>
      <c r="H577" s="1" t="s">
        <v>7486</v>
      </c>
      <c r="I577" s="1"/>
      <c r="J577" s="1"/>
      <c r="K577" s="1"/>
    </row>
    <row r="578" spans="1:11" ht="29" customHeight="1">
      <c r="A578" s="1">
        <v>878</v>
      </c>
      <c r="B578" s="1" t="s">
        <v>8922</v>
      </c>
      <c r="C578" s="1" t="s">
        <v>8923</v>
      </c>
      <c r="D578" s="1" t="s">
        <v>7497</v>
      </c>
      <c r="E578" s="1"/>
      <c r="F578" s="1" t="s">
        <v>7484</v>
      </c>
      <c r="G578" s="1" t="s">
        <v>7485</v>
      </c>
      <c r="H578" s="1" t="s">
        <v>7486</v>
      </c>
      <c r="I578" s="1"/>
      <c r="J578" s="1"/>
      <c r="K578" s="1" t="s">
        <v>8924</v>
      </c>
    </row>
    <row r="579" spans="1:11" ht="29" customHeight="1">
      <c r="A579" s="1">
        <v>879</v>
      </c>
      <c r="B579" s="1" t="s">
        <v>8925</v>
      </c>
      <c r="C579" s="1" t="s">
        <v>8926</v>
      </c>
      <c r="D579" s="1" t="s">
        <v>7489</v>
      </c>
      <c r="E579" s="1"/>
      <c r="F579" s="1" t="s">
        <v>7484</v>
      </c>
      <c r="G579" s="1" t="s">
        <v>7485</v>
      </c>
      <c r="H579" s="1" t="s">
        <v>7486</v>
      </c>
      <c r="I579" s="1"/>
      <c r="J579" s="1"/>
      <c r="K579" s="1"/>
    </row>
    <row r="580" spans="1:11" ht="29" customHeight="1">
      <c r="A580" s="1">
        <v>880</v>
      </c>
      <c r="B580" s="1" t="s">
        <v>8927</v>
      </c>
      <c r="C580" s="1" t="s">
        <v>8928</v>
      </c>
      <c r="D580" s="1" t="s">
        <v>7489</v>
      </c>
      <c r="E580" s="1"/>
      <c r="F580" s="1" t="s">
        <v>7484</v>
      </c>
      <c r="G580" s="1" t="s">
        <v>7485</v>
      </c>
      <c r="H580" s="1" t="s">
        <v>7486</v>
      </c>
      <c r="I580" s="1"/>
      <c r="J580" s="1"/>
      <c r="K580" s="1"/>
    </row>
    <row r="581" spans="1:11" ht="29" customHeight="1">
      <c r="A581" s="1">
        <v>881</v>
      </c>
      <c r="B581" s="1" t="s">
        <v>8929</v>
      </c>
      <c r="C581" s="1" t="s">
        <v>8930</v>
      </c>
      <c r="D581" s="1" t="s">
        <v>7489</v>
      </c>
      <c r="E581" s="1"/>
      <c r="F581" s="1" t="s">
        <v>7484</v>
      </c>
      <c r="G581" s="1" t="s">
        <v>7485</v>
      </c>
      <c r="H581" s="1" t="s">
        <v>7486</v>
      </c>
      <c r="I581" s="1"/>
      <c r="J581" s="1"/>
      <c r="K581" s="1"/>
    </row>
    <row r="582" spans="1:11" ht="29" customHeight="1">
      <c r="A582" s="1">
        <v>883</v>
      </c>
      <c r="B582" s="1" t="s">
        <v>8931</v>
      </c>
      <c r="C582" s="1" t="s">
        <v>8932</v>
      </c>
      <c r="D582" s="1" t="s">
        <v>7489</v>
      </c>
      <c r="E582" s="1"/>
      <c r="F582" s="1" t="s">
        <v>7484</v>
      </c>
      <c r="G582" s="1" t="s">
        <v>7485</v>
      </c>
      <c r="H582" s="1" t="s">
        <v>7486</v>
      </c>
      <c r="I582" s="1"/>
      <c r="J582" s="1"/>
      <c r="K582" s="1"/>
    </row>
    <row r="583" spans="1:11" ht="29" customHeight="1">
      <c r="A583" s="1">
        <v>884</v>
      </c>
      <c r="B583" s="1" t="s">
        <v>8933</v>
      </c>
      <c r="C583" s="1" t="s">
        <v>8934</v>
      </c>
      <c r="D583" s="1" t="s">
        <v>7497</v>
      </c>
      <c r="E583" s="1"/>
      <c r="F583" s="1" t="s">
        <v>7484</v>
      </c>
      <c r="G583" s="1" t="s">
        <v>7485</v>
      </c>
      <c r="H583" s="1" t="s">
        <v>7486</v>
      </c>
      <c r="I583" s="1"/>
      <c r="J583" s="1"/>
      <c r="K583" s="1" t="s">
        <v>8935</v>
      </c>
    </row>
    <row r="584" spans="1:11" ht="29" customHeight="1">
      <c r="A584" s="1">
        <v>885</v>
      </c>
      <c r="B584" s="1" t="s">
        <v>8936</v>
      </c>
      <c r="C584" s="1" t="s">
        <v>8937</v>
      </c>
      <c r="D584" s="1" t="s">
        <v>7501</v>
      </c>
      <c r="E584" s="1" t="s">
        <v>8938</v>
      </c>
      <c r="F584" s="1" t="s">
        <v>7484</v>
      </c>
      <c r="G584" s="1" t="s">
        <v>7485</v>
      </c>
      <c r="H584" s="1" t="s">
        <v>7486</v>
      </c>
      <c r="I584" s="1"/>
      <c r="J584" s="1"/>
      <c r="K584" s="1" t="s">
        <v>8939</v>
      </c>
    </row>
    <row r="585" spans="1:11" ht="29" customHeight="1">
      <c r="A585" s="1">
        <v>886</v>
      </c>
      <c r="B585" s="1" t="s">
        <v>8940</v>
      </c>
      <c r="C585" s="1" t="s">
        <v>8941</v>
      </c>
      <c r="D585" s="1" t="s">
        <v>7489</v>
      </c>
      <c r="E585" s="1"/>
      <c r="F585" s="1" t="s">
        <v>7484</v>
      </c>
      <c r="G585" s="1" t="s">
        <v>7485</v>
      </c>
      <c r="H585" s="1" t="s">
        <v>7486</v>
      </c>
      <c r="I585" s="1"/>
      <c r="J585" s="1"/>
      <c r="K585" s="1"/>
    </row>
    <row r="586" spans="1:11" ht="29" customHeight="1">
      <c r="A586" s="1">
        <v>887</v>
      </c>
      <c r="B586" s="1" t="s">
        <v>8942</v>
      </c>
      <c r="C586" s="1" t="s">
        <v>1607</v>
      </c>
      <c r="D586" s="1" t="s">
        <v>7489</v>
      </c>
      <c r="E586" s="1"/>
      <c r="F586" s="1" t="s">
        <v>7484</v>
      </c>
      <c r="G586" s="1" t="s">
        <v>7485</v>
      </c>
      <c r="H586" s="1" t="s">
        <v>7486</v>
      </c>
      <c r="I586" s="1"/>
      <c r="J586" s="1"/>
      <c r="K586" s="1"/>
    </row>
    <row r="587" spans="1:11" ht="33">
      <c r="A587" s="1">
        <v>888</v>
      </c>
      <c r="B587" s="1" t="s">
        <v>8943</v>
      </c>
      <c r="C587" s="1" t="s">
        <v>8944</v>
      </c>
      <c r="D587" s="1" t="s">
        <v>7497</v>
      </c>
      <c r="E587" s="1"/>
      <c r="F587" s="1" t="s">
        <v>7484</v>
      </c>
      <c r="G587" s="1" t="s">
        <v>7485</v>
      </c>
      <c r="H587" s="1" t="s">
        <v>7486</v>
      </c>
      <c r="I587" s="1"/>
      <c r="J587" s="1"/>
      <c r="K587" s="1" t="s">
        <v>8945</v>
      </c>
    </row>
    <row r="588" spans="1:11" ht="29" customHeight="1">
      <c r="A588" s="1">
        <v>890</v>
      </c>
      <c r="B588" s="1" t="s">
        <v>8946</v>
      </c>
      <c r="C588" s="1" t="s">
        <v>8947</v>
      </c>
      <c r="D588" s="1" t="s">
        <v>7489</v>
      </c>
      <c r="E588" s="1"/>
      <c r="F588" s="1" t="s">
        <v>7484</v>
      </c>
      <c r="G588" s="1" t="s">
        <v>7485</v>
      </c>
      <c r="H588" s="1" t="s">
        <v>7486</v>
      </c>
      <c r="I588" s="1"/>
      <c r="J588" s="1"/>
      <c r="K588" s="1"/>
    </row>
    <row r="589" spans="1:11" ht="29" customHeight="1">
      <c r="A589" s="1">
        <v>892</v>
      </c>
      <c r="B589" s="1" t="s">
        <v>8948</v>
      </c>
      <c r="C589" s="1" t="s">
        <v>8949</v>
      </c>
      <c r="D589" s="1" t="s">
        <v>7501</v>
      </c>
      <c r="E589" s="1" t="s">
        <v>8950</v>
      </c>
      <c r="F589" s="1" t="s">
        <v>7484</v>
      </c>
      <c r="G589" s="1" t="s">
        <v>7485</v>
      </c>
      <c r="H589" s="1" t="s">
        <v>7486</v>
      </c>
      <c r="I589" s="1"/>
      <c r="J589" s="1"/>
      <c r="K589" s="1" t="s">
        <v>8951</v>
      </c>
    </row>
    <row r="590" spans="1:11" ht="29" customHeight="1">
      <c r="A590" s="1">
        <v>893</v>
      </c>
      <c r="B590" s="1" t="s">
        <v>8952</v>
      </c>
      <c r="C590" s="1" t="s">
        <v>8953</v>
      </c>
      <c r="D590" s="1" t="s">
        <v>7501</v>
      </c>
      <c r="E590" s="1" t="s">
        <v>8543</v>
      </c>
      <c r="F590" s="1" t="s">
        <v>7484</v>
      </c>
      <c r="G590" s="1" t="s">
        <v>7485</v>
      </c>
      <c r="H590" s="1" t="s">
        <v>7486</v>
      </c>
      <c r="I590" s="1"/>
      <c r="J590" s="1"/>
      <c r="K590" s="1" t="s">
        <v>8954</v>
      </c>
    </row>
    <row r="591" spans="1:11" ht="29" customHeight="1">
      <c r="A591" s="1">
        <v>894</v>
      </c>
      <c r="B591" s="1" t="s">
        <v>8955</v>
      </c>
      <c r="C591" s="1" t="s">
        <v>8771</v>
      </c>
      <c r="D591" s="1" t="s">
        <v>7501</v>
      </c>
      <c r="E591" s="1" t="s">
        <v>7601</v>
      </c>
      <c r="F591" s="1" t="s">
        <v>7484</v>
      </c>
      <c r="G591" s="1" t="s">
        <v>7485</v>
      </c>
      <c r="H591" s="1" t="s">
        <v>7486</v>
      </c>
      <c r="I591" s="1"/>
      <c r="J591" s="1"/>
      <c r="K591" s="1" t="s">
        <v>8956</v>
      </c>
    </row>
    <row r="592" spans="1:11" ht="29" customHeight="1">
      <c r="A592" s="1">
        <v>895</v>
      </c>
      <c r="B592" s="1" t="s">
        <v>8957</v>
      </c>
      <c r="C592" s="1" t="s">
        <v>8958</v>
      </c>
      <c r="D592" s="1" t="s">
        <v>7489</v>
      </c>
      <c r="E592" s="1"/>
      <c r="F592" s="1" t="s">
        <v>7484</v>
      </c>
      <c r="G592" s="1" t="s">
        <v>7485</v>
      </c>
      <c r="H592" s="1" t="s">
        <v>7486</v>
      </c>
      <c r="I592" s="1"/>
      <c r="J592" s="1"/>
      <c r="K592" s="1"/>
    </row>
    <row r="593" spans="1:11" ht="29" customHeight="1">
      <c r="A593" s="1">
        <v>896</v>
      </c>
      <c r="B593" s="1" t="s">
        <v>8959</v>
      </c>
      <c r="C593" s="1" t="s">
        <v>8960</v>
      </c>
      <c r="D593" s="1" t="s">
        <v>7501</v>
      </c>
      <c r="E593" s="1" t="s">
        <v>8961</v>
      </c>
      <c r="F593" s="1" t="s">
        <v>7484</v>
      </c>
      <c r="G593" s="1" t="s">
        <v>7485</v>
      </c>
      <c r="H593" s="1" t="s">
        <v>7486</v>
      </c>
      <c r="I593" s="1"/>
      <c r="J593" s="1"/>
      <c r="K593" s="1" t="s">
        <v>8962</v>
      </c>
    </row>
    <row r="594" spans="1:11" ht="29" customHeight="1">
      <c r="A594" s="1">
        <v>897</v>
      </c>
      <c r="B594" s="1" t="s">
        <v>8963</v>
      </c>
      <c r="C594" s="1" t="s">
        <v>8964</v>
      </c>
      <c r="D594" s="1" t="s">
        <v>7501</v>
      </c>
      <c r="E594" s="1" t="s">
        <v>8965</v>
      </c>
      <c r="F594" s="1" t="s">
        <v>7484</v>
      </c>
      <c r="G594" s="1" t="s">
        <v>7485</v>
      </c>
      <c r="H594" s="1" t="s">
        <v>7486</v>
      </c>
      <c r="I594" s="1"/>
      <c r="J594" s="1"/>
      <c r="K594" s="1" t="s">
        <v>8966</v>
      </c>
    </row>
    <row r="595" spans="1:11" ht="29" customHeight="1">
      <c r="A595" s="1">
        <v>899</v>
      </c>
      <c r="B595" s="1" t="s">
        <v>8967</v>
      </c>
      <c r="C595" s="1" t="s">
        <v>8968</v>
      </c>
      <c r="D595" s="1" t="s">
        <v>7501</v>
      </c>
      <c r="E595" s="1" t="s">
        <v>8969</v>
      </c>
      <c r="F595" s="1" t="s">
        <v>7484</v>
      </c>
      <c r="G595" s="1" t="s">
        <v>7485</v>
      </c>
      <c r="H595" s="1" t="s">
        <v>7486</v>
      </c>
      <c r="I595" s="1"/>
      <c r="J595" s="1"/>
      <c r="K595" s="1" t="s">
        <v>8970</v>
      </c>
    </row>
    <row r="596" spans="1:11" ht="29" customHeight="1">
      <c r="A596" s="1">
        <v>900</v>
      </c>
      <c r="B596" s="1" t="s">
        <v>8971</v>
      </c>
      <c r="C596" s="1" t="s">
        <v>8972</v>
      </c>
      <c r="D596" s="1" t="s">
        <v>7489</v>
      </c>
      <c r="E596" s="1"/>
      <c r="F596" s="1" t="s">
        <v>7484</v>
      </c>
      <c r="G596" s="1" t="s">
        <v>7485</v>
      </c>
      <c r="H596" s="1" t="s">
        <v>7486</v>
      </c>
      <c r="I596" s="1"/>
      <c r="J596" s="1"/>
      <c r="K596" s="1"/>
    </row>
    <row r="597" spans="1:11" ht="29" customHeight="1">
      <c r="A597" s="1">
        <v>901</v>
      </c>
      <c r="B597" s="1" t="s">
        <v>8973</v>
      </c>
      <c r="C597" s="1" t="s">
        <v>988</v>
      </c>
      <c r="D597" s="1" t="s">
        <v>7483</v>
      </c>
      <c r="E597" s="1"/>
      <c r="F597" s="1" t="s">
        <v>7484</v>
      </c>
      <c r="G597" s="1" t="s">
        <v>7485</v>
      </c>
      <c r="H597" s="1" t="s">
        <v>7486</v>
      </c>
      <c r="I597" s="1"/>
      <c r="J597" s="1"/>
      <c r="K597" s="1" t="s">
        <v>8974</v>
      </c>
    </row>
    <row r="598" spans="1:11" ht="29" customHeight="1">
      <c r="A598" s="1">
        <v>902</v>
      </c>
      <c r="B598" s="1" t="s">
        <v>8975</v>
      </c>
      <c r="C598" s="1" t="s">
        <v>1562</v>
      </c>
      <c r="D598" s="1" t="s">
        <v>7489</v>
      </c>
      <c r="E598" s="1"/>
      <c r="F598" s="1" t="s">
        <v>7484</v>
      </c>
      <c r="G598" s="1" t="s">
        <v>7485</v>
      </c>
      <c r="H598" s="1" t="s">
        <v>7486</v>
      </c>
      <c r="I598" s="1"/>
      <c r="J598" s="1"/>
      <c r="K598" s="1"/>
    </row>
    <row r="599" spans="1:11" ht="29" customHeight="1">
      <c r="A599" s="1">
        <v>903</v>
      </c>
      <c r="B599" s="1" t="s">
        <v>8976</v>
      </c>
      <c r="C599" s="1" t="s">
        <v>8977</v>
      </c>
      <c r="D599" s="1" t="s">
        <v>7501</v>
      </c>
      <c r="E599" s="1" t="s">
        <v>8827</v>
      </c>
      <c r="F599" s="1" t="s">
        <v>7484</v>
      </c>
      <c r="G599" s="1" t="s">
        <v>7485</v>
      </c>
      <c r="H599" s="1" t="s">
        <v>7486</v>
      </c>
      <c r="I599" s="1"/>
      <c r="J599" s="1"/>
      <c r="K599" s="1" t="s">
        <v>8978</v>
      </c>
    </row>
    <row r="600" spans="1:11" ht="29" customHeight="1">
      <c r="A600" s="1">
        <v>905</v>
      </c>
      <c r="B600" s="1" t="s">
        <v>8979</v>
      </c>
      <c r="C600" s="1" t="s">
        <v>1562</v>
      </c>
      <c r="D600" s="1" t="s">
        <v>7489</v>
      </c>
      <c r="E600" s="1"/>
      <c r="F600" s="1" t="s">
        <v>7484</v>
      </c>
      <c r="G600" s="1" t="s">
        <v>7485</v>
      </c>
      <c r="H600" s="1" t="s">
        <v>7486</v>
      </c>
      <c r="I600" s="1"/>
      <c r="J600" s="1"/>
      <c r="K600" s="1"/>
    </row>
    <row r="601" spans="1:11" ht="29" customHeight="1">
      <c r="A601" s="1">
        <v>906</v>
      </c>
      <c r="B601" s="1" t="s">
        <v>8980</v>
      </c>
      <c r="C601" s="1" t="s">
        <v>8981</v>
      </c>
      <c r="D601" s="1" t="s">
        <v>7489</v>
      </c>
      <c r="E601" s="1"/>
      <c r="F601" s="1" t="s">
        <v>7484</v>
      </c>
      <c r="G601" s="1" t="s">
        <v>7485</v>
      </c>
      <c r="H601" s="1" t="s">
        <v>7486</v>
      </c>
      <c r="I601" s="1"/>
      <c r="J601" s="1"/>
      <c r="K601" s="1"/>
    </row>
    <row r="602" spans="1:11" ht="29" customHeight="1">
      <c r="A602" s="1">
        <v>907</v>
      </c>
      <c r="B602" s="1" t="s">
        <v>8982</v>
      </c>
      <c r="C602" s="1" t="s">
        <v>8983</v>
      </c>
      <c r="D602" s="1" t="s">
        <v>7501</v>
      </c>
      <c r="E602" s="1" t="s">
        <v>8984</v>
      </c>
      <c r="F602" s="1" t="s">
        <v>7484</v>
      </c>
      <c r="G602" s="1" t="s">
        <v>7485</v>
      </c>
      <c r="H602" s="1" t="s">
        <v>7486</v>
      </c>
      <c r="I602" s="1"/>
      <c r="J602" s="1"/>
      <c r="K602" s="1" t="s">
        <v>8985</v>
      </c>
    </row>
    <row r="603" spans="1:11" ht="29" customHeight="1">
      <c r="A603" s="1">
        <v>908</v>
      </c>
      <c r="B603" s="1" t="s">
        <v>8986</v>
      </c>
      <c r="C603" s="1" t="s">
        <v>988</v>
      </c>
      <c r="D603" s="1" t="s">
        <v>7501</v>
      </c>
      <c r="E603" s="1" t="s">
        <v>7541</v>
      </c>
      <c r="F603" s="1" t="s">
        <v>7484</v>
      </c>
      <c r="G603" s="1" t="s">
        <v>7485</v>
      </c>
      <c r="H603" s="1" t="s">
        <v>7486</v>
      </c>
      <c r="I603" s="1"/>
      <c r="J603" s="1"/>
      <c r="K603" s="1" t="s">
        <v>8987</v>
      </c>
    </row>
    <row r="604" spans="1:11" ht="29" customHeight="1">
      <c r="A604" s="1">
        <v>909</v>
      </c>
      <c r="B604" s="1" t="s">
        <v>8988</v>
      </c>
      <c r="C604" s="1" t="s">
        <v>8989</v>
      </c>
      <c r="D604" s="1" t="s">
        <v>7497</v>
      </c>
      <c r="E604" s="1"/>
      <c r="F604" s="1" t="s">
        <v>7484</v>
      </c>
      <c r="G604" s="1" t="s">
        <v>7485</v>
      </c>
      <c r="H604" s="1" t="s">
        <v>7486</v>
      </c>
      <c r="I604" s="1"/>
      <c r="J604" s="1"/>
      <c r="K604" s="1" t="s">
        <v>8990</v>
      </c>
    </row>
    <row r="605" spans="1:11" ht="29" customHeight="1">
      <c r="A605" s="1">
        <v>910</v>
      </c>
      <c r="B605" s="1" t="s">
        <v>8991</v>
      </c>
      <c r="C605" s="1" t="s">
        <v>8992</v>
      </c>
      <c r="D605" s="1" t="s">
        <v>7497</v>
      </c>
      <c r="E605" s="1"/>
      <c r="F605" s="1" t="s">
        <v>7484</v>
      </c>
      <c r="G605" s="1" t="s">
        <v>7485</v>
      </c>
      <c r="H605" s="1" t="s">
        <v>7486</v>
      </c>
      <c r="I605" s="1"/>
      <c r="J605" s="1"/>
      <c r="K605" s="1" t="s">
        <v>8993</v>
      </c>
    </row>
    <row r="606" spans="1:11" ht="29" customHeight="1">
      <c r="A606" s="1">
        <v>912</v>
      </c>
      <c r="B606" s="1" t="s">
        <v>8994</v>
      </c>
      <c r="C606" s="1" t="s">
        <v>8995</v>
      </c>
      <c r="D606" s="1" t="s">
        <v>7501</v>
      </c>
      <c r="E606" s="1" t="s">
        <v>7506</v>
      </c>
      <c r="F606" s="1" t="s">
        <v>7484</v>
      </c>
      <c r="G606" s="1" t="s">
        <v>7485</v>
      </c>
      <c r="H606" s="1" t="s">
        <v>7486</v>
      </c>
      <c r="I606" s="1"/>
      <c r="J606" s="1"/>
      <c r="K606" s="1" t="s">
        <v>8996</v>
      </c>
    </row>
    <row r="607" spans="1:11" ht="29" customHeight="1">
      <c r="A607" s="1">
        <v>913</v>
      </c>
      <c r="B607" s="1" t="s">
        <v>8997</v>
      </c>
      <c r="C607" s="1" t="s">
        <v>8677</v>
      </c>
      <c r="D607" s="1" t="s">
        <v>7489</v>
      </c>
      <c r="E607" s="1"/>
      <c r="F607" s="1" t="s">
        <v>7484</v>
      </c>
      <c r="G607" s="1" t="s">
        <v>7485</v>
      </c>
      <c r="H607" s="1" t="s">
        <v>7486</v>
      </c>
      <c r="I607" s="1"/>
      <c r="J607" s="1"/>
      <c r="K607" s="1"/>
    </row>
    <row r="608" spans="1:11" ht="29" customHeight="1">
      <c r="A608" s="1">
        <v>914</v>
      </c>
      <c r="B608" s="1" t="s">
        <v>8998</v>
      </c>
      <c r="C608" s="1" t="s">
        <v>8999</v>
      </c>
      <c r="D608" s="1" t="s">
        <v>7489</v>
      </c>
      <c r="E608" s="1"/>
      <c r="F608" s="1" t="s">
        <v>7484</v>
      </c>
      <c r="G608" s="1" t="s">
        <v>7485</v>
      </c>
      <c r="H608" s="1" t="s">
        <v>7486</v>
      </c>
      <c r="I608" s="1"/>
      <c r="J608" s="1"/>
      <c r="K608" s="1"/>
    </row>
    <row r="609" spans="1:11" ht="29" customHeight="1">
      <c r="A609" s="1">
        <v>918</v>
      </c>
      <c r="B609" s="1" t="s">
        <v>9000</v>
      </c>
      <c r="C609" s="1" t="s">
        <v>9001</v>
      </c>
      <c r="D609" s="1" t="s">
        <v>7501</v>
      </c>
      <c r="E609" s="1" t="s">
        <v>7541</v>
      </c>
      <c r="F609" s="1" t="s">
        <v>7484</v>
      </c>
      <c r="G609" s="1" t="s">
        <v>7485</v>
      </c>
      <c r="H609" s="1" t="s">
        <v>7486</v>
      </c>
      <c r="I609" s="1"/>
      <c r="J609" s="1"/>
      <c r="K609" s="1" t="s">
        <v>9002</v>
      </c>
    </row>
    <row r="610" spans="1:11" ht="29" customHeight="1">
      <c r="A610" s="1">
        <v>919</v>
      </c>
      <c r="B610" s="1" t="s">
        <v>9003</v>
      </c>
      <c r="C610" s="1" t="s">
        <v>9004</v>
      </c>
      <c r="D610" s="1" t="s">
        <v>7501</v>
      </c>
      <c r="E610" s="1" t="s">
        <v>7506</v>
      </c>
      <c r="F610" s="1" t="s">
        <v>7484</v>
      </c>
      <c r="G610" s="1" t="s">
        <v>7485</v>
      </c>
      <c r="H610" s="1" t="s">
        <v>7486</v>
      </c>
      <c r="I610" s="1"/>
      <c r="J610" s="1"/>
      <c r="K610" s="1" t="s">
        <v>9005</v>
      </c>
    </row>
    <row r="611" spans="1:11" ht="29" customHeight="1">
      <c r="A611" s="1">
        <v>920</v>
      </c>
      <c r="B611" s="1" t="s">
        <v>9006</v>
      </c>
      <c r="C611" s="1" t="s">
        <v>9007</v>
      </c>
      <c r="D611" s="1" t="s">
        <v>7489</v>
      </c>
      <c r="E611" s="1"/>
      <c r="F611" s="1" t="s">
        <v>7484</v>
      </c>
      <c r="G611" s="1" t="s">
        <v>7485</v>
      </c>
      <c r="H611" s="1" t="s">
        <v>7486</v>
      </c>
      <c r="I611" s="1"/>
      <c r="J611" s="1"/>
      <c r="K611" s="1"/>
    </row>
    <row r="612" spans="1:11" ht="33">
      <c r="A612" s="1">
        <v>921</v>
      </c>
      <c r="B612" s="1" t="s">
        <v>9008</v>
      </c>
      <c r="C612" s="1" t="s">
        <v>9009</v>
      </c>
      <c r="D612" s="1" t="s">
        <v>7497</v>
      </c>
      <c r="E612" s="1"/>
      <c r="F612" s="1" t="s">
        <v>7484</v>
      </c>
      <c r="G612" s="1" t="s">
        <v>7485</v>
      </c>
      <c r="H612" s="1" t="s">
        <v>7486</v>
      </c>
      <c r="I612" s="1"/>
      <c r="J612" s="1"/>
      <c r="K612" s="1" t="s">
        <v>9010</v>
      </c>
    </row>
    <row r="613" spans="1:11" ht="29" customHeight="1">
      <c r="A613" s="1">
        <v>922</v>
      </c>
      <c r="B613" s="1" t="s">
        <v>9011</v>
      </c>
      <c r="C613" s="1" t="s">
        <v>9012</v>
      </c>
      <c r="D613" s="1" t="s">
        <v>7501</v>
      </c>
      <c r="E613" s="1" t="s">
        <v>7513</v>
      </c>
      <c r="F613" s="1" t="s">
        <v>7484</v>
      </c>
      <c r="G613" s="1" t="s">
        <v>7485</v>
      </c>
      <c r="H613" s="1" t="s">
        <v>7486</v>
      </c>
      <c r="I613" s="1"/>
      <c r="J613" s="1"/>
      <c r="K613" s="1" t="s">
        <v>9013</v>
      </c>
    </row>
    <row r="614" spans="1:11" ht="33">
      <c r="A614" s="1">
        <v>923</v>
      </c>
      <c r="B614" s="1" t="s">
        <v>9014</v>
      </c>
      <c r="C614" s="1" t="s">
        <v>867</v>
      </c>
      <c r="D614" s="1" t="s">
        <v>7489</v>
      </c>
      <c r="E614" s="1"/>
      <c r="F614" s="1" t="s">
        <v>7484</v>
      </c>
      <c r="G614" s="1" t="s">
        <v>7485</v>
      </c>
      <c r="H614" s="1" t="s">
        <v>7486</v>
      </c>
      <c r="I614" s="1"/>
      <c r="J614" s="1"/>
      <c r="K614" s="1"/>
    </row>
    <row r="615" spans="1:11" ht="29" customHeight="1">
      <c r="A615" s="1">
        <v>924</v>
      </c>
      <c r="B615" s="1" t="s">
        <v>9015</v>
      </c>
      <c r="C615" s="1" t="s">
        <v>9016</v>
      </c>
      <c r="D615" s="1" t="s">
        <v>7501</v>
      </c>
      <c r="E615" s="1" t="s">
        <v>7506</v>
      </c>
      <c r="F615" s="1" t="s">
        <v>7484</v>
      </c>
      <c r="G615" s="1" t="s">
        <v>7485</v>
      </c>
      <c r="H615" s="1" t="s">
        <v>7486</v>
      </c>
      <c r="I615" s="1"/>
      <c r="J615" s="1"/>
      <c r="K615" s="1" t="s">
        <v>9017</v>
      </c>
    </row>
    <row r="616" spans="1:11" ht="33">
      <c r="A616" s="1">
        <v>925</v>
      </c>
      <c r="B616" s="1" t="s">
        <v>9018</v>
      </c>
      <c r="C616" s="1" t="s">
        <v>9019</v>
      </c>
      <c r="D616" s="1" t="s">
        <v>7497</v>
      </c>
      <c r="E616" s="1"/>
      <c r="F616" s="1" t="s">
        <v>7484</v>
      </c>
      <c r="G616" s="1" t="s">
        <v>7485</v>
      </c>
      <c r="H616" s="1" t="s">
        <v>7486</v>
      </c>
      <c r="I616" s="1"/>
      <c r="J616" s="1"/>
      <c r="K616" s="1" t="s">
        <v>9020</v>
      </c>
    </row>
    <row r="617" spans="1:11" ht="29" customHeight="1">
      <c r="A617" s="1">
        <v>926</v>
      </c>
      <c r="B617" s="1" t="s">
        <v>9021</v>
      </c>
      <c r="C617" s="1" t="s">
        <v>9022</v>
      </c>
      <c r="D617" s="1" t="s">
        <v>7489</v>
      </c>
      <c r="E617" s="1"/>
      <c r="F617" s="1" t="s">
        <v>7484</v>
      </c>
      <c r="G617" s="1" t="s">
        <v>7485</v>
      </c>
      <c r="H617" s="1" t="s">
        <v>7486</v>
      </c>
      <c r="I617" s="1"/>
      <c r="J617" s="1"/>
      <c r="K617" s="1" t="s">
        <v>9023</v>
      </c>
    </row>
    <row r="618" spans="1:11" ht="29" customHeight="1">
      <c r="A618" s="1">
        <v>927</v>
      </c>
      <c r="B618" s="1" t="s">
        <v>9024</v>
      </c>
      <c r="C618" s="1" t="s">
        <v>9025</v>
      </c>
      <c r="D618" s="1" t="s">
        <v>7497</v>
      </c>
      <c r="E618" s="1"/>
      <c r="F618" s="1" t="s">
        <v>7484</v>
      </c>
      <c r="G618" s="1" t="s">
        <v>7485</v>
      </c>
      <c r="H618" s="1" t="s">
        <v>7486</v>
      </c>
      <c r="I618" s="1"/>
      <c r="J618" s="1"/>
      <c r="K618" s="1" t="s">
        <v>9026</v>
      </c>
    </row>
    <row r="619" spans="1:11" ht="29" customHeight="1">
      <c r="A619" s="1">
        <v>928</v>
      </c>
      <c r="B619" s="1" t="s">
        <v>9027</v>
      </c>
      <c r="C619" s="1" t="s">
        <v>9028</v>
      </c>
      <c r="D619" s="1" t="s">
        <v>7501</v>
      </c>
      <c r="E619" s="1" t="s">
        <v>8950</v>
      </c>
      <c r="F619" s="1" t="s">
        <v>7484</v>
      </c>
      <c r="G619" s="1" t="s">
        <v>7485</v>
      </c>
      <c r="H619" s="1" t="s">
        <v>7486</v>
      </c>
      <c r="I619" s="1"/>
      <c r="J619" s="1"/>
      <c r="K619" s="1" t="s">
        <v>9029</v>
      </c>
    </row>
    <row r="620" spans="1:11" ht="33">
      <c r="A620" s="1">
        <v>929</v>
      </c>
      <c r="B620" s="1" t="s">
        <v>9030</v>
      </c>
      <c r="C620" s="1" t="s">
        <v>894</v>
      </c>
      <c r="D620" s="1" t="s">
        <v>7501</v>
      </c>
      <c r="E620" s="1" t="s">
        <v>7506</v>
      </c>
      <c r="F620" s="1" t="s">
        <v>7484</v>
      </c>
      <c r="G620" s="1" t="s">
        <v>7485</v>
      </c>
      <c r="H620" s="1" t="s">
        <v>7486</v>
      </c>
      <c r="I620" s="1"/>
      <c r="J620" s="1"/>
      <c r="K620" s="1" t="s">
        <v>9031</v>
      </c>
    </row>
    <row r="621" spans="1:11" ht="29" customHeight="1">
      <c r="A621" s="1">
        <v>930</v>
      </c>
      <c r="B621" s="1" t="s">
        <v>9032</v>
      </c>
      <c r="C621" s="1" t="s">
        <v>9033</v>
      </c>
      <c r="D621" s="1" t="s">
        <v>7489</v>
      </c>
      <c r="E621" s="1"/>
      <c r="F621" s="1" t="s">
        <v>7484</v>
      </c>
      <c r="G621" s="1" t="s">
        <v>7485</v>
      </c>
      <c r="H621" s="1" t="s">
        <v>7486</v>
      </c>
      <c r="I621" s="1"/>
      <c r="J621" s="1"/>
      <c r="K621" s="1"/>
    </row>
    <row r="622" spans="1:11" ht="29" customHeight="1">
      <c r="A622" s="1">
        <v>931</v>
      </c>
      <c r="B622" s="1" t="s">
        <v>9034</v>
      </c>
      <c r="C622" s="1" t="s">
        <v>9035</v>
      </c>
      <c r="D622" s="1" t="s">
        <v>7489</v>
      </c>
      <c r="E622" s="1"/>
      <c r="F622" s="1" t="s">
        <v>7484</v>
      </c>
      <c r="G622" s="1" t="s">
        <v>7485</v>
      </c>
      <c r="H622" s="1" t="s">
        <v>7486</v>
      </c>
      <c r="I622" s="1"/>
      <c r="J622" s="1"/>
      <c r="K622" s="1" t="s">
        <v>9036</v>
      </c>
    </row>
    <row r="623" spans="1:11" ht="29" customHeight="1">
      <c r="A623" s="1">
        <v>932</v>
      </c>
      <c r="B623" s="1" t="s">
        <v>9037</v>
      </c>
      <c r="C623" s="1" t="s">
        <v>9038</v>
      </c>
      <c r="D623" s="1" t="s">
        <v>7489</v>
      </c>
      <c r="E623" s="1"/>
      <c r="F623" s="1" t="s">
        <v>7484</v>
      </c>
      <c r="G623" s="1" t="s">
        <v>7485</v>
      </c>
      <c r="H623" s="1" t="s">
        <v>7486</v>
      </c>
      <c r="I623" s="1"/>
      <c r="J623" s="1"/>
      <c r="K623" s="1" t="s">
        <v>9039</v>
      </c>
    </row>
    <row r="624" spans="1:11" ht="29" customHeight="1">
      <c r="A624" s="1">
        <v>933</v>
      </c>
      <c r="B624" s="1" t="s">
        <v>9040</v>
      </c>
      <c r="C624" s="1" t="s">
        <v>9041</v>
      </c>
      <c r="D624" s="1" t="s">
        <v>7501</v>
      </c>
      <c r="E624" s="1" t="s">
        <v>8855</v>
      </c>
      <c r="F624" s="1" t="s">
        <v>7484</v>
      </c>
      <c r="G624" s="1" t="s">
        <v>7485</v>
      </c>
      <c r="H624" s="1" t="s">
        <v>7486</v>
      </c>
      <c r="I624" s="1"/>
      <c r="J624" s="1"/>
      <c r="K624" s="1" t="s">
        <v>9042</v>
      </c>
    </row>
    <row r="625" spans="1:11" ht="29" customHeight="1">
      <c r="A625" s="1">
        <v>935</v>
      </c>
      <c r="B625" s="1" t="s">
        <v>9043</v>
      </c>
      <c r="C625" s="1" t="s">
        <v>9044</v>
      </c>
      <c r="D625" s="1" t="s">
        <v>7489</v>
      </c>
      <c r="E625" s="1"/>
      <c r="F625" s="1" t="s">
        <v>7484</v>
      </c>
      <c r="G625" s="1" t="s">
        <v>7485</v>
      </c>
      <c r="H625" s="1" t="s">
        <v>7486</v>
      </c>
      <c r="I625" s="1"/>
      <c r="J625" s="1"/>
      <c r="K625" s="1"/>
    </row>
    <row r="626" spans="1:11" ht="33">
      <c r="A626" s="1">
        <v>936</v>
      </c>
      <c r="B626" s="1" t="s">
        <v>9045</v>
      </c>
      <c r="C626" s="1" t="s">
        <v>9046</v>
      </c>
      <c r="D626" s="1" t="s">
        <v>7501</v>
      </c>
      <c r="E626" s="1" t="s">
        <v>7875</v>
      </c>
      <c r="F626" s="1" t="s">
        <v>7484</v>
      </c>
      <c r="G626" s="1" t="s">
        <v>7485</v>
      </c>
      <c r="H626" s="1" t="s">
        <v>7486</v>
      </c>
      <c r="I626" s="1"/>
      <c r="J626" s="1"/>
      <c r="K626" s="1" t="s">
        <v>9047</v>
      </c>
    </row>
    <row r="627" spans="1:11" ht="29" customHeight="1">
      <c r="A627" s="1">
        <v>938</v>
      </c>
      <c r="B627" s="1" t="s">
        <v>9048</v>
      </c>
      <c r="C627" s="1" t="s">
        <v>9049</v>
      </c>
      <c r="D627" s="1" t="s">
        <v>7489</v>
      </c>
      <c r="E627" s="1"/>
      <c r="F627" s="1" t="s">
        <v>7484</v>
      </c>
      <c r="G627" s="1" t="s">
        <v>7485</v>
      </c>
      <c r="H627" s="1" t="s">
        <v>7486</v>
      </c>
      <c r="I627" s="1"/>
      <c r="J627" s="1"/>
      <c r="K627" s="1"/>
    </row>
    <row r="628" spans="1:11" ht="29" customHeight="1">
      <c r="A628" s="1">
        <v>939</v>
      </c>
      <c r="B628" s="1" t="s">
        <v>9050</v>
      </c>
      <c r="C628" s="1" t="s">
        <v>9051</v>
      </c>
      <c r="D628" s="1" t="s">
        <v>7497</v>
      </c>
      <c r="E628" s="1"/>
      <c r="F628" s="1" t="s">
        <v>7484</v>
      </c>
      <c r="G628" s="1" t="s">
        <v>7485</v>
      </c>
      <c r="H628" s="1" t="s">
        <v>7486</v>
      </c>
      <c r="I628" s="1"/>
      <c r="J628" s="1"/>
      <c r="K628" s="1" t="s">
        <v>9052</v>
      </c>
    </row>
    <row r="629" spans="1:11" ht="29" customHeight="1">
      <c r="A629" s="1">
        <v>940</v>
      </c>
      <c r="B629" s="1" t="s">
        <v>9053</v>
      </c>
      <c r="C629" s="1" t="s">
        <v>9054</v>
      </c>
      <c r="D629" s="1" t="s">
        <v>7497</v>
      </c>
      <c r="E629" s="1"/>
      <c r="F629" s="1" t="s">
        <v>7484</v>
      </c>
      <c r="G629" s="1" t="s">
        <v>7485</v>
      </c>
      <c r="H629" s="1" t="s">
        <v>7486</v>
      </c>
      <c r="I629" s="1"/>
      <c r="J629" s="1"/>
      <c r="K629" s="1" t="s">
        <v>9055</v>
      </c>
    </row>
    <row r="630" spans="1:11" ht="29" customHeight="1">
      <c r="A630" s="1">
        <v>941</v>
      </c>
      <c r="B630" s="1" t="s">
        <v>9056</v>
      </c>
      <c r="C630" s="1" t="s">
        <v>9057</v>
      </c>
      <c r="D630" s="1" t="s">
        <v>7501</v>
      </c>
      <c r="E630" s="1" t="s">
        <v>7506</v>
      </c>
      <c r="F630" s="1" t="s">
        <v>7484</v>
      </c>
      <c r="G630" s="1" t="s">
        <v>7485</v>
      </c>
      <c r="H630" s="1" t="s">
        <v>7486</v>
      </c>
      <c r="I630" s="1"/>
      <c r="J630" s="1"/>
      <c r="K630" s="1" t="s">
        <v>9058</v>
      </c>
    </row>
    <row r="631" spans="1:11" ht="29" customHeight="1">
      <c r="A631" s="1">
        <v>942</v>
      </c>
      <c r="B631" s="1" t="s">
        <v>9059</v>
      </c>
      <c r="C631" s="1" t="s">
        <v>8618</v>
      </c>
      <c r="D631" s="1" t="s">
        <v>7497</v>
      </c>
      <c r="E631" s="1"/>
      <c r="F631" s="1" t="s">
        <v>7484</v>
      </c>
      <c r="G631" s="1" t="s">
        <v>7485</v>
      </c>
      <c r="H631" s="1" t="s">
        <v>7486</v>
      </c>
      <c r="I631" s="1"/>
      <c r="J631" s="1"/>
      <c r="K631" s="1" t="s">
        <v>9060</v>
      </c>
    </row>
    <row r="632" spans="1:11" ht="29" customHeight="1">
      <c r="A632" s="1">
        <v>943</v>
      </c>
      <c r="B632" s="1" t="s">
        <v>9061</v>
      </c>
      <c r="C632" s="1" t="s">
        <v>9062</v>
      </c>
      <c r="D632" s="1" t="s">
        <v>7489</v>
      </c>
      <c r="E632" s="1"/>
      <c r="F632" s="1" t="s">
        <v>7484</v>
      </c>
      <c r="G632" s="1" t="s">
        <v>7485</v>
      </c>
      <c r="H632" s="1" t="s">
        <v>7486</v>
      </c>
      <c r="I632" s="1"/>
      <c r="J632" s="1"/>
      <c r="K632" s="1"/>
    </row>
    <row r="633" spans="1:11" ht="29" customHeight="1">
      <c r="A633" s="1">
        <v>944</v>
      </c>
      <c r="B633" s="1" t="s">
        <v>9063</v>
      </c>
      <c r="C633" s="1" t="s">
        <v>9064</v>
      </c>
      <c r="D633" s="1" t="s">
        <v>7489</v>
      </c>
      <c r="E633" s="1"/>
      <c r="F633" s="1" t="s">
        <v>7484</v>
      </c>
      <c r="G633" s="1" t="s">
        <v>7485</v>
      </c>
      <c r="H633" s="1" t="s">
        <v>7486</v>
      </c>
      <c r="I633" s="1"/>
      <c r="J633" s="1"/>
      <c r="K633" s="1"/>
    </row>
    <row r="634" spans="1:11" ht="29" customHeight="1">
      <c r="A634" s="1">
        <v>945</v>
      </c>
      <c r="B634" s="1" t="s">
        <v>9065</v>
      </c>
      <c r="C634" s="1" t="s">
        <v>9066</v>
      </c>
      <c r="D634" s="1" t="s">
        <v>7483</v>
      </c>
      <c r="E634" s="1"/>
      <c r="F634" s="1" t="s">
        <v>7484</v>
      </c>
      <c r="G634" s="1" t="s">
        <v>7485</v>
      </c>
      <c r="H634" s="1" t="s">
        <v>7486</v>
      </c>
      <c r="I634" s="1"/>
      <c r="J634" s="1"/>
      <c r="K634" s="1" t="s">
        <v>9067</v>
      </c>
    </row>
    <row r="635" spans="1:11" ht="29" customHeight="1">
      <c r="A635" s="1">
        <v>946</v>
      </c>
      <c r="B635" s="1" t="s">
        <v>9068</v>
      </c>
      <c r="C635" s="1" t="s">
        <v>9069</v>
      </c>
      <c r="D635" s="1" t="s">
        <v>7497</v>
      </c>
      <c r="E635" s="1"/>
      <c r="F635" s="1" t="s">
        <v>7484</v>
      </c>
      <c r="G635" s="1" t="s">
        <v>7485</v>
      </c>
      <c r="H635" s="1" t="s">
        <v>7486</v>
      </c>
      <c r="I635" s="1"/>
      <c r="J635" s="1"/>
      <c r="K635" s="1" t="s">
        <v>9070</v>
      </c>
    </row>
    <row r="636" spans="1:11" ht="29" customHeight="1">
      <c r="A636" s="1">
        <v>947</v>
      </c>
      <c r="B636" s="1" t="s">
        <v>9071</v>
      </c>
      <c r="C636" s="1" t="s">
        <v>9072</v>
      </c>
      <c r="D636" s="1" t="s">
        <v>7497</v>
      </c>
      <c r="E636" s="1"/>
      <c r="F636" s="1" t="s">
        <v>7484</v>
      </c>
      <c r="G636" s="1" t="s">
        <v>7485</v>
      </c>
      <c r="H636" s="1" t="s">
        <v>7486</v>
      </c>
      <c r="I636" s="1"/>
      <c r="J636" s="1"/>
      <c r="K636" s="1" t="s">
        <v>9073</v>
      </c>
    </row>
    <row r="637" spans="1:11" ht="29" customHeight="1">
      <c r="A637" s="1">
        <v>948</v>
      </c>
      <c r="B637" s="1" t="s">
        <v>9074</v>
      </c>
      <c r="C637" s="1" t="s">
        <v>9075</v>
      </c>
      <c r="D637" s="1" t="s">
        <v>7489</v>
      </c>
      <c r="E637" s="1"/>
      <c r="F637" s="1" t="s">
        <v>7484</v>
      </c>
      <c r="G637" s="1" t="s">
        <v>7485</v>
      </c>
      <c r="H637" s="1" t="s">
        <v>7486</v>
      </c>
      <c r="I637" s="1"/>
      <c r="J637" s="1"/>
      <c r="K637" s="1"/>
    </row>
    <row r="638" spans="1:11" ht="29" customHeight="1">
      <c r="A638" s="1">
        <v>949</v>
      </c>
      <c r="B638" s="1" t="s">
        <v>9076</v>
      </c>
      <c r="C638" s="1" t="s">
        <v>9077</v>
      </c>
      <c r="D638" s="1" t="s">
        <v>7501</v>
      </c>
      <c r="E638" s="1" t="s">
        <v>7579</v>
      </c>
      <c r="F638" s="1" t="s">
        <v>7484</v>
      </c>
      <c r="G638" s="1" t="s">
        <v>7485</v>
      </c>
      <c r="H638" s="1" t="s">
        <v>7486</v>
      </c>
      <c r="I638" s="1"/>
      <c r="J638" s="1"/>
      <c r="K638" s="1" t="s">
        <v>9078</v>
      </c>
    </row>
    <row r="639" spans="1:11" ht="29" customHeight="1">
      <c r="A639" s="1">
        <v>950</v>
      </c>
      <c r="B639" s="1" t="s">
        <v>9079</v>
      </c>
      <c r="C639" s="1" t="s">
        <v>9080</v>
      </c>
      <c r="D639" s="1" t="s">
        <v>7501</v>
      </c>
      <c r="E639" s="1" t="s">
        <v>8855</v>
      </c>
      <c r="F639" s="1" t="s">
        <v>7484</v>
      </c>
      <c r="G639" s="1" t="s">
        <v>7485</v>
      </c>
      <c r="H639" s="1" t="s">
        <v>7486</v>
      </c>
      <c r="I639" s="1"/>
      <c r="J639" s="1"/>
      <c r="K639" s="1" t="s">
        <v>9081</v>
      </c>
    </row>
    <row r="640" spans="1:11" ht="29" customHeight="1">
      <c r="A640" s="1">
        <v>951</v>
      </c>
      <c r="B640" s="1" t="s">
        <v>9082</v>
      </c>
      <c r="C640" s="1" t="s">
        <v>9083</v>
      </c>
      <c r="D640" s="1" t="s">
        <v>7501</v>
      </c>
      <c r="E640" s="1" t="s">
        <v>7776</v>
      </c>
      <c r="F640" s="1" t="s">
        <v>7484</v>
      </c>
      <c r="G640" s="1" t="s">
        <v>7485</v>
      </c>
      <c r="H640" s="1" t="s">
        <v>7486</v>
      </c>
      <c r="I640" s="1"/>
      <c r="J640" s="1"/>
      <c r="K640" s="1" t="s">
        <v>9084</v>
      </c>
    </row>
    <row r="641" spans="1:11" ht="29" customHeight="1">
      <c r="A641" s="1">
        <v>952</v>
      </c>
      <c r="B641" s="1" t="s">
        <v>5487</v>
      </c>
      <c r="C641" s="1" t="s">
        <v>5489</v>
      </c>
      <c r="D641" s="1" t="s">
        <v>7501</v>
      </c>
      <c r="E641" s="1" t="s">
        <v>9085</v>
      </c>
      <c r="F641" s="1" t="s">
        <v>7484</v>
      </c>
      <c r="G641" s="1" t="s">
        <v>5411</v>
      </c>
      <c r="H641" s="1" t="s">
        <v>8035</v>
      </c>
      <c r="I641" s="1"/>
      <c r="J641" s="1"/>
      <c r="K641" s="1" t="s">
        <v>9086</v>
      </c>
    </row>
    <row r="642" spans="1:11" ht="33">
      <c r="A642" s="1">
        <v>953</v>
      </c>
      <c r="B642" s="1" t="s">
        <v>9087</v>
      </c>
      <c r="C642" s="1" t="s">
        <v>9088</v>
      </c>
      <c r="D642" s="1" t="s">
        <v>7489</v>
      </c>
      <c r="E642" s="1"/>
      <c r="F642" s="1" t="s">
        <v>7484</v>
      </c>
      <c r="G642" s="1" t="s">
        <v>7485</v>
      </c>
      <c r="H642" s="1" t="s">
        <v>7486</v>
      </c>
      <c r="I642" s="1"/>
      <c r="J642" s="1"/>
      <c r="K642" s="1"/>
    </row>
    <row r="643" spans="1:11" ht="29" customHeight="1">
      <c r="A643" s="1">
        <v>954</v>
      </c>
      <c r="B643" s="1" t="s">
        <v>9089</v>
      </c>
      <c r="C643" s="1" t="s">
        <v>9090</v>
      </c>
      <c r="D643" s="1" t="s">
        <v>7483</v>
      </c>
      <c r="E643" s="1"/>
      <c r="F643" s="1" t="s">
        <v>7484</v>
      </c>
      <c r="G643" s="1" t="s">
        <v>7485</v>
      </c>
      <c r="H643" s="1" t="s">
        <v>7486</v>
      </c>
      <c r="I643" s="1"/>
      <c r="J643" s="1"/>
      <c r="K643" s="1" t="s">
        <v>9091</v>
      </c>
    </row>
    <row r="644" spans="1:11" ht="29" customHeight="1">
      <c r="A644" s="1">
        <v>955</v>
      </c>
      <c r="B644" s="1" t="s">
        <v>9092</v>
      </c>
      <c r="C644" s="1" t="s">
        <v>9093</v>
      </c>
      <c r="D644" s="1" t="s">
        <v>7489</v>
      </c>
      <c r="E644" s="1"/>
      <c r="F644" s="1" t="s">
        <v>7484</v>
      </c>
      <c r="G644" s="1" t="s">
        <v>7485</v>
      </c>
      <c r="H644" s="1" t="s">
        <v>7486</v>
      </c>
      <c r="I644" s="1"/>
      <c r="J644" s="1"/>
      <c r="K644" s="1"/>
    </row>
    <row r="645" spans="1:11" ht="29" customHeight="1">
      <c r="A645" s="1">
        <v>956</v>
      </c>
      <c r="B645" s="1" t="s">
        <v>9094</v>
      </c>
      <c r="C645" s="1" t="s">
        <v>1607</v>
      </c>
      <c r="D645" s="1" t="s">
        <v>7489</v>
      </c>
      <c r="E645" s="1"/>
      <c r="F645" s="1" t="s">
        <v>7484</v>
      </c>
      <c r="G645" s="1" t="s">
        <v>7485</v>
      </c>
      <c r="H645" s="1" t="s">
        <v>7486</v>
      </c>
      <c r="I645" s="1"/>
      <c r="J645" s="1"/>
      <c r="K645" s="1"/>
    </row>
    <row r="646" spans="1:11" ht="29" customHeight="1">
      <c r="A646" s="1">
        <v>957</v>
      </c>
      <c r="B646" s="1" t="s">
        <v>9095</v>
      </c>
      <c r="C646" s="1" t="s">
        <v>8677</v>
      </c>
      <c r="D646" s="1" t="s">
        <v>7489</v>
      </c>
      <c r="E646" s="1"/>
      <c r="F646" s="1" t="s">
        <v>7484</v>
      </c>
      <c r="G646" s="1" t="s">
        <v>7485</v>
      </c>
      <c r="H646" s="1" t="s">
        <v>7486</v>
      </c>
      <c r="I646" s="1"/>
      <c r="J646" s="1"/>
      <c r="K646" s="1"/>
    </row>
    <row r="647" spans="1:11" ht="29" customHeight="1">
      <c r="A647" s="1">
        <v>958</v>
      </c>
      <c r="B647" s="1" t="s">
        <v>9096</v>
      </c>
      <c r="C647" s="1" t="s">
        <v>7482</v>
      </c>
      <c r="D647" s="1" t="s">
        <v>7497</v>
      </c>
      <c r="E647" s="1"/>
      <c r="F647" s="1" t="s">
        <v>7484</v>
      </c>
      <c r="G647" s="1" t="s">
        <v>7485</v>
      </c>
      <c r="H647" s="1" t="s">
        <v>7486</v>
      </c>
      <c r="I647" s="1"/>
      <c r="J647" s="1"/>
      <c r="K647" s="1" t="s">
        <v>9097</v>
      </c>
    </row>
    <row r="648" spans="1:11" ht="29" customHeight="1">
      <c r="A648" s="1">
        <v>959</v>
      </c>
      <c r="B648" s="1" t="s">
        <v>9098</v>
      </c>
      <c r="C648" s="1" t="s">
        <v>7482</v>
      </c>
      <c r="D648" s="1" t="s">
        <v>7497</v>
      </c>
      <c r="E648" s="1"/>
      <c r="F648" s="1" t="s">
        <v>7484</v>
      </c>
      <c r="G648" s="1" t="s">
        <v>7485</v>
      </c>
      <c r="H648" s="1" t="s">
        <v>7486</v>
      </c>
      <c r="I648" s="1"/>
      <c r="J648" s="1"/>
      <c r="K648" s="1" t="s">
        <v>9099</v>
      </c>
    </row>
    <row r="649" spans="1:11" ht="29" customHeight="1">
      <c r="A649" s="1">
        <v>960</v>
      </c>
      <c r="B649" s="1" t="s">
        <v>9100</v>
      </c>
      <c r="C649" s="1" t="s">
        <v>9101</v>
      </c>
      <c r="D649" s="1" t="s">
        <v>7489</v>
      </c>
      <c r="E649" s="1"/>
      <c r="F649" s="1" t="s">
        <v>7484</v>
      </c>
      <c r="G649" s="1" t="s">
        <v>7485</v>
      </c>
      <c r="H649" s="1" t="s">
        <v>7486</v>
      </c>
      <c r="I649" s="1"/>
      <c r="J649" s="1"/>
      <c r="K649" s="1"/>
    </row>
    <row r="650" spans="1:11" ht="29" customHeight="1">
      <c r="A650" s="1">
        <v>963</v>
      </c>
      <c r="B650" s="1" t="s">
        <v>9102</v>
      </c>
      <c r="C650" s="1" t="s">
        <v>9103</v>
      </c>
      <c r="D650" s="1" t="s">
        <v>7489</v>
      </c>
      <c r="E650" s="1"/>
      <c r="F650" s="1" t="s">
        <v>7484</v>
      </c>
      <c r="G650" s="1" t="s">
        <v>7485</v>
      </c>
      <c r="H650" s="1" t="s">
        <v>7486</v>
      </c>
      <c r="I650" s="1"/>
      <c r="J650" s="1"/>
      <c r="K650" s="1"/>
    </row>
    <row r="651" spans="1:11" ht="29" customHeight="1">
      <c r="A651" s="1">
        <v>965</v>
      </c>
      <c r="B651" s="1" t="s">
        <v>9104</v>
      </c>
      <c r="C651" s="1" t="s">
        <v>9105</v>
      </c>
      <c r="D651" s="1" t="s">
        <v>7489</v>
      </c>
      <c r="E651" s="1"/>
      <c r="F651" s="1" t="s">
        <v>7484</v>
      </c>
      <c r="G651" s="1" t="s">
        <v>7485</v>
      </c>
      <c r="H651" s="1" t="s">
        <v>7486</v>
      </c>
      <c r="I651" s="1"/>
      <c r="J651" s="1"/>
      <c r="K651" s="1"/>
    </row>
    <row r="652" spans="1:11" ht="29" customHeight="1">
      <c r="A652" s="1">
        <v>966</v>
      </c>
      <c r="B652" s="1" t="s">
        <v>9106</v>
      </c>
      <c r="C652" s="1" t="s">
        <v>9107</v>
      </c>
      <c r="D652" s="1" t="s">
        <v>7483</v>
      </c>
      <c r="E652" s="1"/>
      <c r="F652" s="1" t="s">
        <v>7484</v>
      </c>
      <c r="G652" s="1" t="s">
        <v>7485</v>
      </c>
      <c r="H652" s="1" t="s">
        <v>7486</v>
      </c>
      <c r="I652" s="1"/>
      <c r="J652" s="1"/>
      <c r="K652" s="1" t="s">
        <v>9108</v>
      </c>
    </row>
    <row r="653" spans="1:11" ht="29" customHeight="1">
      <c r="A653" s="1">
        <v>967</v>
      </c>
      <c r="B653" s="1" t="s">
        <v>9109</v>
      </c>
      <c r="C653" s="1" t="s">
        <v>9110</v>
      </c>
      <c r="D653" s="1" t="s">
        <v>7497</v>
      </c>
      <c r="E653" s="1"/>
      <c r="F653" s="1" t="s">
        <v>7484</v>
      </c>
      <c r="G653" s="1" t="s">
        <v>7485</v>
      </c>
      <c r="H653" s="1" t="s">
        <v>7486</v>
      </c>
      <c r="I653" s="1"/>
      <c r="J653" s="1"/>
      <c r="K653" s="1" t="s">
        <v>9111</v>
      </c>
    </row>
    <row r="654" spans="1:11" ht="29" customHeight="1">
      <c r="A654" s="1">
        <v>968</v>
      </c>
      <c r="B654" s="1" t="s">
        <v>9112</v>
      </c>
      <c r="C654" s="1" t="s">
        <v>9113</v>
      </c>
      <c r="D654" s="1" t="s">
        <v>7497</v>
      </c>
      <c r="E654" s="1"/>
      <c r="F654" s="1" t="s">
        <v>7484</v>
      </c>
      <c r="G654" s="1" t="s">
        <v>7485</v>
      </c>
      <c r="H654" s="1" t="s">
        <v>7486</v>
      </c>
      <c r="I654" s="1"/>
      <c r="J654" s="1"/>
      <c r="K654" s="1" t="s">
        <v>9114</v>
      </c>
    </row>
    <row r="655" spans="1:11" ht="29" customHeight="1">
      <c r="A655" s="1">
        <v>970</v>
      </c>
      <c r="B655" s="1" t="s">
        <v>9115</v>
      </c>
      <c r="C655" s="1" t="s">
        <v>988</v>
      </c>
      <c r="D655" s="1" t="s">
        <v>7501</v>
      </c>
      <c r="E655" s="1" t="s">
        <v>7513</v>
      </c>
      <c r="F655" s="1" t="s">
        <v>7484</v>
      </c>
      <c r="G655" s="1" t="s">
        <v>7485</v>
      </c>
      <c r="H655" s="1" t="s">
        <v>7486</v>
      </c>
      <c r="I655" s="1"/>
      <c r="J655" s="1"/>
      <c r="K655" s="1" t="s">
        <v>9116</v>
      </c>
    </row>
    <row r="656" spans="1:11" ht="29" customHeight="1">
      <c r="A656" s="1">
        <v>971</v>
      </c>
      <c r="B656" s="1" t="s">
        <v>9117</v>
      </c>
      <c r="C656" s="1" t="s">
        <v>9118</v>
      </c>
      <c r="D656" s="1" t="s">
        <v>7489</v>
      </c>
      <c r="E656" s="1"/>
      <c r="F656" s="1" t="s">
        <v>7484</v>
      </c>
      <c r="G656" s="1" t="s">
        <v>7485</v>
      </c>
      <c r="H656" s="1" t="s">
        <v>7486</v>
      </c>
      <c r="I656" s="1"/>
      <c r="J656" s="1"/>
      <c r="K656" s="1"/>
    </row>
    <row r="657" spans="1:11" ht="29" customHeight="1">
      <c r="A657" s="1">
        <v>972</v>
      </c>
      <c r="B657" s="1" t="s">
        <v>9119</v>
      </c>
      <c r="C657" s="1" t="s">
        <v>659</v>
      </c>
      <c r="D657" s="1" t="s">
        <v>7489</v>
      </c>
      <c r="E657" s="1"/>
      <c r="F657" s="1" t="s">
        <v>7484</v>
      </c>
      <c r="G657" s="1" t="s">
        <v>7485</v>
      </c>
      <c r="H657" s="1" t="s">
        <v>7486</v>
      </c>
      <c r="I657" s="1"/>
      <c r="J657" s="1"/>
      <c r="K657" s="1"/>
    </row>
    <row r="658" spans="1:11" ht="29" customHeight="1">
      <c r="A658" s="1">
        <v>973</v>
      </c>
      <c r="B658" s="1" t="s">
        <v>9120</v>
      </c>
      <c r="C658" s="1" t="s">
        <v>9121</v>
      </c>
      <c r="D658" s="1" t="s">
        <v>7489</v>
      </c>
      <c r="E658" s="1"/>
      <c r="F658" s="1" t="s">
        <v>7484</v>
      </c>
      <c r="G658" s="1" t="s">
        <v>7485</v>
      </c>
      <c r="H658" s="1" t="s">
        <v>7486</v>
      </c>
      <c r="I658" s="1"/>
      <c r="J658" s="1"/>
      <c r="K658" s="1"/>
    </row>
    <row r="659" spans="1:11" ht="29" customHeight="1">
      <c r="A659" s="1">
        <v>974</v>
      </c>
      <c r="B659" s="1" t="s">
        <v>5490</v>
      </c>
      <c r="C659" s="1" t="s">
        <v>5491</v>
      </c>
      <c r="D659" s="1" t="s">
        <v>7501</v>
      </c>
      <c r="E659" s="1" t="s">
        <v>8961</v>
      </c>
      <c r="F659" s="1" t="s">
        <v>7484</v>
      </c>
      <c r="G659" s="1" t="s">
        <v>5411</v>
      </c>
      <c r="H659" s="1" t="s">
        <v>8035</v>
      </c>
      <c r="I659" s="1"/>
      <c r="J659" s="1"/>
      <c r="K659" s="1" t="s">
        <v>9122</v>
      </c>
    </row>
    <row r="660" spans="1:11" ht="29" customHeight="1">
      <c r="A660" s="1">
        <v>975</v>
      </c>
      <c r="B660" s="1" t="s">
        <v>9123</v>
      </c>
      <c r="C660" s="1" t="s">
        <v>9124</v>
      </c>
      <c r="D660" s="1" t="s">
        <v>7483</v>
      </c>
      <c r="E660" s="1"/>
      <c r="F660" s="1" t="s">
        <v>7484</v>
      </c>
      <c r="G660" s="1" t="s">
        <v>7485</v>
      </c>
      <c r="H660" s="1" t="s">
        <v>7486</v>
      </c>
      <c r="I660" s="1"/>
      <c r="J660" s="1"/>
      <c r="K660" s="1" t="s">
        <v>9125</v>
      </c>
    </row>
    <row r="661" spans="1:11" ht="33">
      <c r="A661" s="1">
        <v>976</v>
      </c>
      <c r="B661" s="1" t="s">
        <v>9126</v>
      </c>
      <c r="C661" s="1" t="s">
        <v>9127</v>
      </c>
      <c r="D661" s="1" t="s">
        <v>7497</v>
      </c>
      <c r="E661" s="1"/>
      <c r="F661" s="1" t="s">
        <v>7484</v>
      </c>
      <c r="G661" s="1" t="s">
        <v>7485</v>
      </c>
      <c r="H661" s="1" t="s">
        <v>7486</v>
      </c>
      <c r="I661" s="1"/>
      <c r="J661" s="1"/>
      <c r="K661" s="1" t="s">
        <v>9128</v>
      </c>
    </row>
    <row r="662" spans="1:11" ht="29" customHeight="1">
      <c r="A662" s="1">
        <v>977</v>
      </c>
      <c r="B662" s="1" t="s">
        <v>9129</v>
      </c>
      <c r="C662" s="1" t="s">
        <v>9130</v>
      </c>
      <c r="D662" s="1" t="s">
        <v>7501</v>
      </c>
      <c r="E662" s="1" t="s">
        <v>7513</v>
      </c>
      <c r="F662" s="1" t="s">
        <v>7484</v>
      </c>
      <c r="G662" s="1" t="s">
        <v>7485</v>
      </c>
      <c r="H662" s="1" t="s">
        <v>7486</v>
      </c>
      <c r="I662" s="1"/>
      <c r="J662" s="1"/>
      <c r="K662" s="1" t="s">
        <v>9131</v>
      </c>
    </row>
    <row r="663" spans="1:11" ht="29" customHeight="1">
      <c r="A663" s="1">
        <v>978</v>
      </c>
      <c r="B663" s="1" t="s">
        <v>9132</v>
      </c>
      <c r="C663" s="1" t="s">
        <v>9133</v>
      </c>
      <c r="D663" s="1" t="s">
        <v>7489</v>
      </c>
      <c r="E663" s="1"/>
      <c r="F663" s="1" t="s">
        <v>7484</v>
      </c>
      <c r="G663" s="1" t="s">
        <v>7485</v>
      </c>
      <c r="H663" s="1" t="s">
        <v>7486</v>
      </c>
      <c r="I663" s="1"/>
      <c r="J663" s="1"/>
      <c r="K663" s="1"/>
    </row>
    <row r="664" spans="1:11" ht="29" customHeight="1">
      <c r="A664" s="1">
        <v>979</v>
      </c>
      <c r="B664" s="1" t="s">
        <v>9134</v>
      </c>
      <c r="C664" s="1" t="s">
        <v>9135</v>
      </c>
      <c r="D664" s="1" t="s">
        <v>7483</v>
      </c>
      <c r="E664" s="1"/>
      <c r="F664" s="1" t="s">
        <v>7484</v>
      </c>
      <c r="G664" s="1" t="s">
        <v>7485</v>
      </c>
      <c r="H664" s="1" t="s">
        <v>7486</v>
      </c>
      <c r="I664" s="1"/>
      <c r="J664" s="1"/>
      <c r="K664" s="1" t="s">
        <v>9136</v>
      </c>
    </row>
    <row r="665" spans="1:11" ht="29" customHeight="1">
      <c r="A665" s="1">
        <v>980</v>
      </c>
      <c r="B665" s="1" t="s">
        <v>9137</v>
      </c>
      <c r="C665" s="1" t="s">
        <v>7540</v>
      </c>
      <c r="D665" s="1" t="s">
        <v>7489</v>
      </c>
      <c r="E665" s="1"/>
      <c r="F665" s="1" t="s">
        <v>7484</v>
      </c>
      <c r="G665" s="1" t="s">
        <v>7485</v>
      </c>
      <c r="H665" s="1" t="s">
        <v>7486</v>
      </c>
      <c r="I665" s="1"/>
      <c r="J665" s="1"/>
      <c r="K665" s="1"/>
    </row>
    <row r="666" spans="1:11" ht="29" customHeight="1">
      <c r="A666" s="1">
        <v>981</v>
      </c>
      <c r="B666" s="1" t="s">
        <v>9138</v>
      </c>
      <c r="C666" s="1" t="s">
        <v>9139</v>
      </c>
      <c r="D666" s="1" t="s">
        <v>7501</v>
      </c>
      <c r="E666" s="1" t="s">
        <v>8938</v>
      </c>
      <c r="F666" s="1" t="s">
        <v>7484</v>
      </c>
      <c r="G666" s="1" t="s">
        <v>7485</v>
      </c>
      <c r="H666" s="1" t="s">
        <v>7486</v>
      </c>
      <c r="I666" s="1"/>
      <c r="J666" s="1"/>
      <c r="K666" s="1" t="s">
        <v>9140</v>
      </c>
    </row>
    <row r="667" spans="1:11" ht="29" customHeight="1">
      <c r="A667" s="1">
        <v>982</v>
      </c>
      <c r="B667" s="1" t="s">
        <v>9141</v>
      </c>
      <c r="C667" s="1" t="s">
        <v>9142</v>
      </c>
      <c r="D667" s="1" t="s">
        <v>7501</v>
      </c>
      <c r="E667" s="1" t="s">
        <v>8961</v>
      </c>
      <c r="F667" s="1" t="s">
        <v>7484</v>
      </c>
      <c r="G667" s="1" t="s">
        <v>7485</v>
      </c>
      <c r="H667" s="1" t="s">
        <v>7486</v>
      </c>
      <c r="I667" s="1"/>
      <c r="J667" s="1"/>
      <c r="K667" s="1" t="s">
        <v>9143</v>
      </c>
    </row>
    <row r="668" spans="1:11" ht="29" customHeight="1">
      <c r="A668" s="1">
        <v>983</v>
      </c>
      <c r="B668" s="1" t="s">
        <v>9144</v>
      </c>
      <c r="C668" s="1" t="s">
        <v>9145</v>
      </c>
      <c r="D668" s="1" t="s">
        <v>7489</v>
      </c>
      <c r="E668" s="1"/>
      <c r="F668" s="1" t="s">
        <v>7484</v>
      </c>
      <c r="G668" s="1" t="s">
        <v>7485</v>
      </c>
      <c r="H668" s="1" t="s">
        <v>7486</v>
      </c>
      <c r="I668" s="1"/>
      <c r="J668" s="1"/>
      <c r="K668" s="1"/>
    </row>
    <row r="669" spans="1:11" ht="29" customHeight="1">
      <c r="A669" s="1">
        <v>985</v>
      </c>
      <c r="B669" s="1" t="s">
        <v>9146</v>
      </c>
      <c r="C669" s="1" t="s">
        <v>8381</v>
      </c>
      <c r="D669" s="1" t="s">
        <v>7497</v>
      </c>
      <c r="E669" s="1"/>
      <c r="F669" s="1" t="s">
        <v>7484</v>
      </c>
      <c r="G669" s="1" t="s">
        <v>7485</v>
      </c>
      <c r="H669" s="1" t="s">
        <v>7486</v>
      </c>
      <c r="I669" s="1"/>
      <c r="J669" s="1"/>
      <c r="K669" s="1" t="s">
        <v>9147</v>
      </c>
    </row>
    <row r="670" spans="1:11" ht="29" customHeight="1">
      <c r="A670" s="1">
        <v>986</v>
      </c>
      <c r="B670" s="1" t="s">
        <v>9148</v>
      </c>
      <c r="C670" s="1" t="s">
        <v>894</v>
      </c>
      <c r="D670" s="1" t="s">
        <v>7483</v>
      </c>
      <c r="E670" s="1"/>
      <c r="F670" s="1" t="s">
        <v>7484</v>
      </c>
      <c r="G670" s="1" t="s">
        <v>7485</v>
      </c>
      <c r="H670" s="1" t="s">
        <v>7486</v>
      </c>
      <c r="I670" s="1"/>
      <c r="J670" s="1"/>
      <c r="K670" s="1" t="s">
        <v>9149</v>
      </c>
    </row>
    <row r="671" spans="1:11" ht="29" customHeight="1">
      <c r="A671" s="1">
        <v>987</v>
      </c>
      <c r="B671" s="1" t="s">
        <v>9150</v>
      </c>
      <c r="C671" s="1" t="s">
        <v>9151</v>
      </c>
      <c r="D671" s="1" t="s">
        <v>7489</v>
      </c>
      <c r="E671" s="1"/>
      <c r="F671" s="1" t="s">
        <v>7484</v>
      </c>
      <c r="G671" s="1" t="s">
        <v>7485</v>
      </c>
      <c r="H671" s="1" t="s">
        <v>7486</v>
      </c>
      <c r="I671" s="1"/>
      <c r="J671" s="1"/>
      <c r="K671" s="1"/>
    </row>
    <row r="672" spans="1:11" ht="29" customHeight="1">
      <c r="A672" s="1">
        <v>988</v>
      </c>
      <c r="B672" s="1" t="s">
        <v>9152</v>
      </c>
      <c r="C672" s="1" t="s">
        <v>9153</v>
      </c>
      <c r="D672" s="1" t="s">
        <v>7501</v>
      </c>
      <c r="E672" s="1" t="s">
        <v>9154</v>
      </c>
      <c r="F672" s="1" t="s">
        <v>7484</v>
      </c>
      <c r="G672" s="1" t="s">
        <v>7485</v>
      </c>
      <c r="H672" s="1" t="s">
        <v>7486</v>
      </c>
      <c r="I672" s="1"/>
      <c r="J672" s="1"/>
      <c r="K672" s="1" t="s">
        <v>9155</v>
      </c>
    </row>
    <row r="673" spans="1:11" ht="29" customHeight="1">
      <c r="A673" s="1">
        <v>989</v>
      </c>
      <c r="B673" s="1" t="s">
        <v>9156</v>
      </c>
      <c r="C673" s="1" t="s">
        <v>9157</v>
      </c>
      <c r="D673" s="1" t="s">
        <v>7497</v>
      </c>
      <c r="E673" s="1"/>
      <c r="F673" s="1" t="s">
        <v>7484</v>
      </c>
      <c r="G673" s="1" t="s">
        <v>7485</v>
      </c>
      <c r="H673" s="1" t="s">
        <v>7486</v>
      </c>
      <c r="I673" s="1"/>
      <c r="J673" s="1"/>
      <c r="K673" s="1" t="s">
        <v>9158</v>
      </c>
    </row>
    <row r="674" spans="1:11" ht="33">
      <c r="A674" s="1">
        <v>990</v>
      </c>
      <c r="B674" s="1" t="s">
        <v>9159</v>
      </c>
      <c r="C674" s="1" t="s">
        <v>9160</v>
      </c>
      <c r="D674" s="1" t="s">
        <v>7497</v>
      </c>
      <c r="E674" s="1"/>
      <c r="F674" s="1" t="s">
        <v>7484</v>
      </c>
      <c r="G674" s="1" t="s">
        <v>7485</v>
      </c>
      <c r="H674" s="1" t="s">
        <v>7486</v>
      </c>
      <c r="I674" s="1"/>
      <c r="J674" s="1"/>
      <c r="K674" s="1" t="s">
        <v>9161</v>
      </c>
    </row>
    <row r="675" spans="1:11" ht="29" customHeight="1">
      <c r="A675" s="1">
        <v>991</v>
      </c>
      <c r="B675" s="1" t="s">
        <v>9162</v>
      </c>
      <c r="C675" s="1" t="s">
        <v>9163</v>
      </c>
      <c r="D675" s="1" t="s">
        <v>7497</v>
      </c>
      <c r="E675" s="1"/>
      <c r="F675" s="1" t="s">
        <v>7484</v>
      </c>
      <c r="G675" s="1" t="s">
        <v>7485</v>
      </c>
      <c r="H675" s="1" t="s">
        <v>7486</v>
      </c>
      <c r="I675" s="1"/>
      <c r="J675" s="1"/>
      <c r="K675" s="1" t="s">
        <v>9164</v>
      </c>
    </row>
    <row r="676" spans="1:11" ht="29" customHeight="1">
      <c r="A676" s="1">
        <v>992</v>
      </c>
      <c r="B676" s="1" t="s">
        <v>9165</v>
      </c>
      <c r="C676" s="1" t="s">
        <v>9166</v>
      </c>
      <c r="D676" s="1" t="s">
        <v>7489</v>
      </c>
      <c r="E676" s="1"/>
      <c r="F676" s="1" t="s">
        <v>7484</v>
      </c>
      <c r="G676" s="1" t="s">
        <v>7485</v>
      </c>
      <c r="H676" s="1" t="s">
        <v>7486</v>
      </c>
      <c r="I676" s="1"/>
      <c r="J676" s="1"/>
      <c r="K676" s="1"/>
    </row>
    <row r="677" spans="1:11" ht="33">
      <c r="A677" s="1">
        <v>993</v>
      </c>
      <c r="B677" s="1" t="s">
        <v>9167</v>
      </c>
      <c r="C677" s="1" t="s">
        <v>9168</v>
      </c>
      <c r="D677" s="1" t="s">
        <v>7497</v>
      </c>
      <c r="E677" s="1"/>
      <c r="F677" s="1" t="s">
        <v>7484</v>
      </c>
      <c r="G677" s="1" t="s">
        <v>7485</v>
      </c>
      <c r="H677" s="1" t="s">
        <v>7486</v>
      </c>
      <c r="I677" s="1"/>
      <c r="J677" s="1"/>
      <c r="K677" s="1" t="s">
        <v>9169</v>
      </c>
    </row>
    <row r="678" spans="1:11" ht="29" customHeight="1">
      <c r="A678" s="1">
        <v>994</v>
      </c>
      <c r="B678" s="1" t="s">
        <v>9170</v>
      </c>
      <c r="C678" s="1" t="s">
        <v>9171</v>
      </c>
      <c r="D678" s="1" t="s">
        <v>7497</v>
      </c>
      <c r="E678" s="1"/>
      <c r="F678" s="1" t="s">
        <v>7484</v>
      </c>
      <c r="G678" s="1" t="s">
        <v>7485</v>
      </c>
      <c r="H678" s="1" t="s">
        <v>7486</v>
      </c>
      <c r="I678" s="1"/>
      <c r="J678" s="1"/>
      <c r="K678" s="1" t="s">
        <v>9172</v>
      </c>
    </row>
    <row r="679" spans="1:11" ht="29" customHeight="1">
      <c r="A679" s="1">
        <v>996</v>
      </c>
      <c r="B679" s="1" t="s">
        <v>9173</v>
      </c>
      <c r="C679" s="1" t="s">
        <v>9174</v>
      </c>
      <c r="D679" s="1" t="s">
        <v>7489</v>
      </c>
      <c r="E679" s="1"/>
      <c r="F679" s="1" t="s">
        <v>7484</v>
      </c>
      <c r="G679" s="1" t="s">
        <v>7485</v>
      </c>
      <c r="H679" s="1" t="s">
        <v>7486</v>
      </c>
      <c r="I679" s="1"/>
      <c r="J679" s="1"/>
      <c r="K679" s="1"/>
    </row>
    <row r="680" spans="1:11" ht="29" customHeight="1">
      <c r="A680" s="1">
        <v>997</v>
      </c>
      <c r="B680" s="1" t="s">
        <v>9175</v>
      </c>
      <c r="C680" s="1" t="s">
        <v>8886</v>
      </c>
      <c r="D680" s="1" t="s">
        <v>7489</v>
      </c>
      <c r="E680" s="1"/>
      <c r="F680" s="1" t="s">
        <v>7484</v>
      </c>
      <c r="G680" s="1" t="s">
        <v>7485</v>
      </c>
      <c r="H680" s="1" t="s">
        <v>7486</v>
      </c>
      <c r="I680" s="1"/>
      <c r="J680" s="1"/>
      <c r="K680" s="1"/>
    </row>
    <row r="681" spans="1:11" ht="29" customHeight="1">
      <c r="A681" s="1">
        <v>998</v>
      </c>
      <c r="B681" s="1" t="s">
        <v>9176</v>
      </c>
      <c r="C681" s="1" t="s">
        <v>9177</v>
      </c>
      <c r="D681" s="1" t="s">
        <v>7497</v>
      </c>
      <c r="E681" s="1"/>
      <c r="F681" s="1" t="s">
        <v>7484</v>
      </c>
      <c r="G681" s="1" t="s">
        <v>7485</v>
      </c>
      <c r="H681" s="1" t="s">
        <v>7486</v>
      </c>
      <c r="I681" s="1"/>
      <c r="J681" s="1"/>
      <c r="K681" s="1" t="s">
        <v>9178</v>
      </c>
    </row>
    <row r="682" spans="1:11" ht="29" customHeight="1">
      <c r="A682" s="1">
        <v>999</v>
      </c>
      <c r="B682" s="1" t="s">
        <v>9179</v>
      </c>
      <c r="C682" s="1" t="s">
        <v>9180</v>
      </c>
      <c r="D682" s="1" t="s">
        <v>7501</v>
      </c>
      <c r="E682" s="1" t="s">
        <v>7541</v>
      </c>
      <c r="F682" s="1" t="s">
        <v>7484</v>
      </c>
      <c r="G682" s="1" t="s">
        <v>7485</v>
      </c>
      <c r="H682" s="1" t="s">
        <v>7486</v>
      </c>
      <c r="I682" s="1"/>
      <c r="J682" s="1"/>
      <c r="K682" s="1" t="s">
        <v>9181</v>
      </c>
    </row>
    <row r="683" spans="1:11" ht="33">
      <c r="A683" s="1">
        <v>1000</v>
      </c>
      <c r="B683" s="1" t="s">
        <v>9182</v>
      </c>
      <c r="C683" s="1" t="s">
        <v>894</v>
      </c>
      <c r="D683" s="1" t="s">
        <v>7483</v>
      </c>
      <c r="E683" s="1"/>
      <c r="F683" s="1" t="s">
        <v>7484</v>
      </c>
      <c r="G683" s="1" t="s">
        <v>7485</v>
      </c>
      <c r="H683" s="1" t="s">
        <v>7486</v>
      </c>
      <c r="I683" s="1"/>
      <c r="J683" s="1"/>
      <c r="K683" s="1" t="s">
        <v>9183</v>
      </c>
    </row>
    <row r="684" spans="1:11" ht="29" customHeight="1">
      <c r="A684" s="1">
        <v>1001</v>
      </c>
      <c r="B684" s="1" t="s">
        <v>9184</v>
      </c>
      <c r="C684" s="1" t="s">
        <v>894</v>
      </c>
      <c r="D684" s="1" t="s">
        <v>7497</v>
      </c>
      <c r="E684" s="1"/>
      <c r="F684" s="1" t="s">
        <v>7484</v>
      </c>
      <c r="G684" s="1" t="s">
        <v>7485</v>
      </c>
      <c r="H684" s="1" t="s">
        <v>7486</v>
      </c>
      <c r="I684" s="1"/>
      <c r="J684" s="1"/>
      <c r="K684" s="1" t="s">
        <v>9185</v>
      </c>
    </row>
    <row r="685" spans="1:11" ht="29" customHeight="1">
      <c r="A685" s="1">
        <v>1002</v>
      </c>
      <c r="B685" s="1" t="s">
        <v>9184</v>
      </c>
      <c r="C685" s="1" t="s">
        <v>988</v>
      </c>
      <c r="D685" s="1" t="s">
        <v>7483</v>
      </c>
      <c r="E685" s="1"/>
      <c r="F685" s="1" t="s">
        <v>7484</v>
      </c>
      <c r="G685" s="1" t="s">
        <v>7485</v>
      </c>
      <c r="H685" s="1" t="s">
        <v>7486</v>
      </c>
      <c r="I685" s="1"/>
      <c r="J685" s="1"/>
      <c r="K685" s="1" t="s">
        <v>9186</v>
      </c>
    </row>
    <row r="686" spans="1:11" ht="29" customHeight="1">
      <c r="A686" s="1">
        <v>1003</v>
      </c>
      <c r="B686" s="1" t="s">
        <v>9187</v>
      </c>
      <c r="C686" s="1" t="s">
        <v>9188</v>
      </c>
      <c r="D686" s="1" t="s">
        <v>7501</v>
      </c>
      <c r="E686" s="1" t="s">
        <v>7506</v>
      </c>
      <c r="F686" s="1" t="s">
        <v>7484</v>
      </c>
      <c r="G686" s="1" t="s">
        <v>7485</v>
      </c>
      <c r="H686" s="1" t="s">
        <v>7486</v>
      </c>
      <c r="I686" s="1"/>
      <c r="J686" s="1"/>
      <c r="K686" s="1" t="s">
        <v>9189</v>
      </c>
    </row>
    <row r="687" spans="1:11" ht="29" customHeight="1">
      <c r="A687" s="1">
        <v>1005</v>
      </c>
      <c r="B687" s="1" t="s">
        <v>9190</v>
      </c>
      <c r="C687" s="1" t="s">
        <v>9191</v>
      </c>
      <c r="D687" s="1" t="s">
        <v>7501</v>
      </c>
      <c r="E687" s="1" t="s">
        <v>7506</v>
      </c>
      <c r="F687" s="1" t="s">
        <v>7484</v>
      </c>
      <c r="G687" s="1" t="s">
        <v>7485</v>
      </c>
      <c r="H687" s="1" t="s">
        <v>7486</v>
      </c>
      <c r="I687" s="1"/>
      <c r="J687" s="1"/>
      <c r="K687" s="1" t="s">
        <v>9192</v>
      </c>
    </row>
    <row r="688" spans="1:11" ht="29" customHeight="1">
      <c r="A688" s="1">
        <v>1007</v>
      </c>
      <c r="B688" s="1" t="s">
        <v>9193</v>
      </c>
      <c r="C688" s="1" t="s">
        <v>9194</v>
      </c>
      <c r="D688" s="1" t="s">
        <v>7501</v>
      </c>
      <c r="E688" s="1" t="s">
        <v>7506</v>
      </c>
      <c r="F688" s="1" t="s">
        <v>7484</v>
      </c>
      <c r="G688" s="1" t="s">
        <v>7485</v>
      </c>
      <c r="H688" s="1" t="s">
        <v>7486</v>
      </c>
      <c r="I688" s="1"/>
      <c r="J688" s="1"/>
      <c r="K688" s="1" t="s">
        <v>9195</v>
      </c>
    </row>
    <row r="689" spans="1:11" ht="29" customHeight="1">
      <c r="A689" s="1">
        <v>1008</v>
      </c>
      <c r="B689" s="1" t="s">
        <v>9196</v>
      </c>
      <c r="C689" s="1" t="s">
        <v>9197</v>
      </c>
      <c r="D689" s="1" t="s">
        <v>7489</v>
      </c>
      <c r="E689" s="1"/>
      <c r="F689" s="1" t="s">
        <v>7484</v>
      </c>
      <c r="G689" s="1" t="s">
        <v>7485</v>
      </c>
      <c r="H689" s="1" t="s">
        <v>7486</v>
      </c>
      <c r="I689" s="1"/>
      <c r="J689" s="1"/>
      <c r="K689" s="1"/>
    </row>
    <row r="690" spans="1:11" ht="29" customHeight="1">
      <c r="A690" s="1">
        <v>1010</v>
      </c>
      <c r="B690" s="1" t="s">
        <v>9198</v>
      </c>
      <c r="C690" s="1" t="s">
        <v>8490</v>
      </c>
      <c r="D690" s="1" t="s">
        <v>7497</v>
      </c>
      <c r="E690" s="1"/>
      <c r="F690" s="1" t="s">
        <v>7484</v>
      </c>
      <c r="G690" s="1" t="s">
        <v>7485</v>
      </c>
      <c r="H690" s="1" t="s">
        <v>7486</v>
      </c>
      <c r="I690" s="1"/>
      <c r="J690" s="1"/>
      <c r="K690" s="1" t="s">
        <v>9199</v>
      </c>
    </row>
    <row r="691" spans="1:11" ht="29" customHeight="1">
      <c r="A691" s="1">
        <v>1011</v>
      </c>
      <c r="B691" s="1" t="s">
        <v>9200</v>
      </c>
      <c r="C691" s="1" t="s">
        <v>9201</v>
      </c>
      <c r="D691" s="1" t="s">
        <v>7497</v>
      </c>
      <c r="E691" s="1"/>
      <c r="F691" s="1" t="s">
        <v>7484</v>
      </c>
      <c r="G691" s="1" t="s">
        <v>7485</v>
      </c>
      <c r="H691" s="1" t="s">
        <v>7486</v>
      </c>
      <c r="I691" s="1"/>
      <c r="J691" s="1"/>
      <c r="K691" s="1" t="s">
        <v>9202</v>
      </c>
    </row>
    <row r="692" spans="1:11" ht="29" customHeight="1">
      <c r="A692" s="1">
        <v>1012</v>
      </c>
      <c r="B692" s="1" t="s">
        <v>9203</v>
      </c>
      <c r="C692" s="1" t="s">
        <v>9204</v>
      </c>
      <c r="D692" s="1" t="s">
        <v>7489</v>
      </c>
      <c r="E692" s="1"/>
      <c r="F692" s="1" t="s">
        <v>7484</v>
      </c>
      <c r="G692" s="1" t="s">
        <v>7485</v>
      </c>
      <c r="H692" s="1" t="s">
        <v>7486</v>
      </c>
      <c r="I692" s="1"/>
      <c r="J692" s="1"/>
      <c r="K692" s="1"/>
    </row>
    <row r="693" spans="1:11" ht="29" customHeight="1">
      <c r="A693" s="1">
        <v>1013</v>
      </c>
      <c r="B693" s="1" t="s">
        <v>9205</v>
      </c>
      <c r="C693" s="1" t="s">
        <v>7821</v>
      </c>
      <c r="D693" s="1" t="s">
        <v>7489</v>
      </c>
      <c r="E693" s="1"/>
      <c r="F693" s="1" t="s">
        <v>7484</v>
      </c>
      <c r="G693" s="1" t="s">
        <v>7485</v>
      </c>
      <c r="H693" s="1" t="s">
        <v>7486</v>
      </c>
      <c r="I693" s="1"/>
      <c r="J693" s="1"/>
      <c r="K693" s="1"/>
    </row>
    <row r="694" spans="1:11" ht="29" customHeight="1">
      <c r="A694" s="1">
        <v>1015</v>
      </c>
      <c r="B694" s="1" t="s">
        <v>9206</v>
      </c>
      <c r="C694" s="1" t="s">
        <v>8854</v>
      </c>
      <c r="D694" s="1" t="s">
        <v>7489</v>
      </c>
      <c r="E694" s="1"/>
      <c r="F694" s="1" t="s">
        <v>7484</v>
      </c>
      <c r="G694" s="1" t="s">
        <v>7485</v>
      </c>
      <c r="H694" s="1" t="s">
        <v>7486</v>
      </c>
      <c r="I694" s="1"/>
      <c r="J694" s="1"/>
      <c r="K694" s="1"/>
    </row>
    <row r="695" spans="1:11" ht="29" customHeight="1">
      <c r="A695" s="1">
        <v>1016</v>
      </c>
      <c r="B695" s="1" t="s">
        <v>9207</v>
      </c>
      <c r="C695" s="1" t="s">
        <v>9208</v>
      </c>
      <c r="D695" s="1" t="s">
        <v>7501</v>
      </c>
      <c r="E695" s="1" t="s">
        <v>7860</v>
      </c>
      <c r="F695" s="1" t="s">
        <v>7484</v>
      </c>
      <c r="G695" s="1" t="s">
        <v>7485</v>
      </c>
      <c r="H695" s="1" t="s">
        <v>7486</v>
      </c>
      <c r="I695" s="1"/>
      <c r="J695" s="1"/>
      <c r="K695" s="1" t="s">
        <v>9209</v>
      </c>
    </row>
    <row r="696" spans="1:11" ht="29" customHeight="1">
      <c r="A696" s="1">
        <v>1017</v>
      </c>
      <c r="B696" s="1" t="s">
        <v>9210</v>
      </c>
      <c r="C696" s="1" t="s">
        <v>9211</v>
      </c>
      <c r="D696" s="1" t="s">
        <v>7489</v>
      </c>
      <c r="E696" s="1"/>
      <c r="F696" s="1" t="s">
        <v>7484</v>
      </c>
      <c r="G696" s="1" t="s">
        <v>7485</v>
      </c>
      <c r="H696" s="1" t="s">
        <v>7486</v>
      </c>
      <c r="I696" s="1"/>
      <c r="J696" s="1"/>
      <c r="K696" s="1"/>
    </row>
    <row r="697" spans="1:11" ht="29" customHeight="1">
      <c r="A697" s="1">
        <v>1018</v>
      </c>
      <c r="B697" s="1" t="s">
        <v>9212</v>
      </c>
      <c r="C697" s="1" t="s">
        <v>1607</v>
      </c>
      <c r="D697" s="1" t="s">
        <v>7489</v>
      </c>
      <c r="E697" s="1"/>
      <c r="F697" s="1" t="s">
        <v>7484</v>
      </c>
      <c r="G697" s="1" t="s">
        <v>7485</v>
      </c>
      <c r="H697" s="1" t="s">
        <v>7486</v>
      </c>
      <c r="I697" s="1"/>
      <c r="J697" s="1"/>
      <c r="K697" s="1"/>
    </row>
    <row r="698" spans="1:11" ht="29" customHeight="1">
      <c r="A698" s="1">
        <v>1020</v>
      </c>
      <c r="B698" s="1" t="s">
        <v>9213</v>
      </c>
      <c r="C698" s="1" t="s">
        <v>9214</v>
      </c>
      <c r="D698" s="1" t="s">
        <v>7497</v>
      </c>
      <c r="E698" s="1"/>
      <c r="F698" s="1" t="s">
        <v>7484</v>
      </c>
      <c r="G698" s="1" t="s">
        <v>7485</v>
      </c>
      <c r="H698" s="1" t="s">
        <v>7486</v>
      </c>
      <c r="I698" s="1"/>
      <c r="J698" s="1"/>
      <c r="K698" s="1" t="s">
        <v>9215</v>
      </c>
    </row>
    <row r="699" spans="1:11" ht="29" customHeight="1">
      <c r="A699" s="1">
        <v>1021</v>
      </c>
      <c r="B699" s="1" t="s">
        <v>9216</v>
      </c>
      <c r="C699" s="1" t="s">
        <v>9217</v>
      </c>
      <c r="D699" s="1" t="s">
        <v>7497</v>
      </c>
      <c r="E699" s="1"/>
      <c r="F699" s="1" t="s">
        <v>7484</v>
      </c>
      <c r="G699" s="1" t="s">
        <v>7485</v>
      </c>
      <c r="H699" s="1" t="s">
        <v>7486</v>
      </c>
      <c r="I699" s="1"/>
      <c r="J699" s="1"/>
      <c r="K699" s="1" t="s">
        <v>9218</v>
      </c>
    </row>
    <row r="700" spans="1:11" ht="29" customHeight="1">
      <c r="A700" s="1">
        <v>1022</v>
      </c>
      <c r="B700" s="1" t="s">
        <v>9219</v>
      </c>
      <c r="C700" s="1" t="s">
        <v>9220</v>
      </c>
      <c r="D700" s="1" t="s">
        <v>7489</v>
      </c>
      <c r="E700" s="1"/>
      <c r="F700" s="1" t="s">
        <v>7484</v>
      </c>
      <c r="G700" s="1" t="s">
        <v>7485</v>
      </c>
      <c r="H700" s="1" t="s">
        <v>7486</v>
      </c>
      <c r="I700" s="1"/>
      <c r="J700" s="1"/>
      <c r="K700" s="1"/>
    </row>
    <row r="701" spans="1:11" ht="29" customHeight="1">
      <c r="A701" s="1">
        <v>1023</v>
      </c>
      <c r="B701" s="1" t="s">
        <v>9221</v>
      </c>
      <c r="C701" s="1" t="s">
        <v>8096</v>
      </c>
      <c r="D701" s="1" t="s">
        <v>7501</v>
      </c>
      <c r="E701" s="1" t="s">
        <v>9222</v>
      </c>
      <c r="F701" s="1" t="s">
        <v>7484</v>
      </c>
      <c r="G701" s="1" t="s">
        <v>7485</v>
      </c>
      <c r="H701" s="1" t="s">
        <v>7486</v>
      </c>
      <c r="I701" s="1"/>
      <c r="J701" s="1"/>
      <c r="K701" s="1" t="s">
        <v>9223</v>
      </c>
    </row>
    <row r="702" spans="1:11" ht="29" customHeight="1">
      <c r="A702" s="1">
        <v>1024</v>
      </c>
      <c r="B702" s="1" t="s">
        <v>9224</v>
      </c>
      <c r="C702" s="1" t="s">
        <v>9225</v>
      </c>
      <c r="D702" s="1" t="s">
        <v>7501</v>
      </c>
      <c r="E702" s="1" t="s">
        <v>7668</v>
      </c>
      <c r="F702" s="1" t="s">
        <v>7484</v>
      </c>
      <c r="G702" s="1" t="s">
        <v>7485</v>
      </c>
      <c r="H702" s="1" t="s">
        <v>7486</v>
      </c>
      <c r="I702" s="1"/>
      <c r="J702" s="1"/>
      <c r="K702" s="1" t="s">
        <v>9226</v>
      </c>
    </row>
    <row r="703" spans="1:11" ht="29" customHeight="1">
      <c r="A703" s="1">
        <v>1025</v>
      </c>
      <c r="B703" s="1" t="s">
        <v>9227</v>
      </c>
      <c r="C703" s="1" t="s">
        <v>1607</v>
      </c>
      <c r="D703" s="1" t="s">
        <v>7489</v>
      </c>
      <c r="E703" s="1"/>
      <c r="F703" s="1" t="s">
        <v>7484</v>
      </c>
      <c r="G703" s="1" t="s">
        <v>7485</v>
      </c>
      <c r="H703" s="1" t="s">
        <v>7486</v>
      </c>
      <c r="I703" s="1"/>
      <c r="J703" s="1"/>
      <c r="K703" s="1"/>
    </row>
    <row r="704" spans="1:11" ht="29" customHeight="1">
      <c r="A704" s="1">
        <v>1026</v>
      </c>
      <c r="B704" s="1" t="s">
        <v>9228</v>
      </c>
      <c r="C704" s="1" t="s">
        <v>9229</v>
      </c>
      <c r="D704" s="1" t="s">
        <v>7501</v>
      </c>
      <c r="E704" s="1" t="s">
        <v>7506</v>
      </c>
      <c r="F704" s="1" t="s">
        <v>7484</v>
      </c>
      <c r="G704" s="1" t="s">
        <v>7485</v>
      </c>
      <c r="H704" s="1" t="s">
        <v>7486</v>
      </c>
      <c r="I704" s="1"/>
      <c r="J704" s="1"/>
      <c r="K704" s="1" t="s">
        <v>9230</v>
      </c>
    </row>
    <row r="705" spans="1:11" ht="29" customHeight="1">
      <c r="A705" s="1">
        <v>1027</v>
      </c>
      <c r="B705" s="1" t="s">
        <v>9231</v>
      </c>
      <c r="C705" s="1" t="s">
        <v>9232</v>
      </c>
      <c r="D705" s="1" t="s">
        <v>7489</v>
      </c>
      <c r="E705" s="1"/>
      <c r="F705" s="1" t="s">
        <v>7484</v>
      </c>
      <c r="G705" s="1" t="s">
        <v>7485</v>
      </c>
      <c r="H705" s="1" t="s">
        <v>7486</v>
      </c>
      <c r="I705" s="1"/>
      <c r="J705" s="1"/>
      <c r="K705" s="1"/>
    </row>
    <row r="706" spans="1:11" ht="29" customHeight="1">
      <c r="A706" s="1">
        <v>1028</v>
      </c>
      <c r="B706" s="1" t="s">
        <v>9233</v>
      </c>
      <c r="C706" s="1" t="s">
        <v>9234</v>
      </c>
      <c r="D706" s="1" t="s">
        <v>7489</v>
      </c>
      <c r="E706" s="1"/>
      <c r="F706" s="1" t="s">
        <v>7484</v>
      </c>
      <c r="G706" s="1" t="s">
        <v>7485</v>
      </c>
      <c r="H706" s="1" t="s">
        <v>7486</v>
      </c>
      <c r="I706" s="1"/>
      <c r="J706" s="1"/>
      <c r="K706" s="1"/>
    </row>
    <row r="707" spans="1:11" ht="29" customHeight="1">
      <c r="A707" s="1">
        <v>1029</v>
      </c>
      <c r="B707" s="1" t="s">
        <v>9235</v>
      </c>
      <c r="C707" s="1" t="s">
        <v>894</v>
      </c>
      <c r="D707" s="1" t="s">
        <v>7483</v>
      </c>
      <c r="E707" s="1"/>
      <c r="F707" s="1" t="s">
        <v>7484</v>
      </c>
      <c r="G707" s="1" t="s">
        <v>7485</v>
      </c>
      <c r="H707" s="1" t="s">
        <v>7486</v>
      </c>
      <c r="I707" s="1"/>
      <c r="J707" s="1"/>
      <c r="K707" s="1" t="s">
        <v>9236</v>
      </c>
    </row>
    <row r="708" spans="1:11" ht="29" customHeight="1">
      <c r="A708" s="1">
        <v>1031</v>
      </c>
      <c r="B708" s="1" t="s">
        <v>9237</v>
      </c>
      <c r="C708" s="1" t="s">
        <v>1607</v>
      </c>
      <c r="D708" s="1" t="s">
        <v>7489</v>
      </c>
      <c r="E708" s="1"/>
      <c r="F708" s="1" t="s">
        <v>7484</v>
      </c>
      <c r="G708" s="1" t="s">
        <v>7485</v>
      </c>
      <c r="H708" s="1" t="s">
        <v>7486</v>
      </c>
      <c r="I708" s="1"/>
      <c r="J708" s="1"/>
      <c r="K708" s="1"/>
    </row>
    <row r="709" spans="1:11" ht="29" customHeight="1">
      <c r="A709" s="1">
        <v>1032</v>
      </c>
      <c r="B709" s="1" t="s">
        <v>9238</v>
      </c>
      <c r="C709" s="1" t="s">
        <v>8630</v>
      </c>
      <c r="D709" s="1" t="s">
        <v>7489</v>
      </c>
      <c r="E709" s="1"/>
      <c r="F709" s="1" t="s">
        <v>7484</v>
      </c>
      <c r="G709" s="1" t="s">
        <v>7485</v>
      </c>
      <c r="H709" s="1" t="s">
        <v>7486</v>
      </c>
      <c r="I709" s="1"/>
      <c r="J709" s="1"/>
      <c r="K709" s="1"/>
    </row>
    <row r="710" spans="1:11" ht="29" customHeight="1">
      <c r="A710" s="1">
        <v>1033</v>
      </c>
      <c r="B710" s="1" t="s">
        <v>9239</v>
      </c>
      <c r="C710" s="1" t="s">
        <v>9240</v>
      </c>
      <c r="D710" s="1" t="s">
        <v>7489</v>
      </c>
      <c r="E710" s="1"/>
      <c r="F710" s="1" t="s">
        <v>7484</v>
      </c>
      <c r="G710" s="1" t="s">
        <v>7485</v>
      </c>
      <c r="H710" s="1" t="s">
        <v>7486</v>
      </c>
      <c r="I710" s="1"/>
      <c r="J710" s="1"/>
      <c r="K710" s="1"/>
    </row>
    <row r="711" spans="1:11" ht="29" customHeight="1">
      <c r="A711" s="1">
        <v>1036</v>
      </c>
      <c r="B711" s="1" t="s">
        <v>9241</v>
      </c>
      <c r="C711" s="1" t="s">
        <v>9242</v>
      </c>
      <c r="D711" s="1" t="s">
        <v>7497</v>
      </c>
      <c r="E711" s="1"/>
      <c r="F711" s="1" t="s">
        <v>7484</v>
      </c>
      <c r="G711" s="1" t="s">
        <v>7485</v>
      </c>
      <c r="H711" s="1" t="s">
        <v>7486</v>
      </c>
      <c r="I711" s="1"/>
      <c r="J711" s="1"/>
      <c r="K711" s="1" t="s">
        <v>9243</v>
      </c>
    </row>
    <row r="712" spans="1:11" ht="29" customHeight="1">
      <c r="A712" s="1">
        <v>1039</v>
      </c>
      <c r="B712" s="1" t="s">
        <v>9244</v>
      </c>
      <c r="C712" s="1" t="s">
        <v>9245</v>
      </c>
      <c r="D712" s="1" t="s">
        <v>7489</v>
      </c>
      <c r="E712" s="1"/>
      <c r="F712" s="1" t="s">
        <v>7484</v>
      </c>
      <c r="G712" s="1" t="s">
        <v>7485</v>
      </c>
      <c r="H712" s="1" t="s">
        <v>7486</v>
      </c>
      <c r="I712" s="1"/>
      <c r="J712" s="1"/>
      <c r="K712" s="1"/>
    </row>
    <row r="713" spans="1:11" ht="29" customHeight="1">
      <c r="A713" s="1">
        <v>1040</v>
      </c>
      <c r="B713" s="1" t="s">
        <v>9246</v>
      </c>
      <c r="C713" s="1" t="s">
        <v>8490</v>
      </c>
      <c r="D713" s="1" t="s">
        <v>7497</v>
      </c>
      <c r="E713" s="1"/>
      <c r="F713" s="1" t="s">
        <v>7484</v>
      </c>
      <c r="G713" s="1" t="s">
        <v>7485</v>
      </c>
      <c r="H713" s="1" t="s">
        <v>7486</v>
      </c>
      <c r="I713" s="1"/>
      <c r="J713" s="1"/>
      <c r="K713" s="1" t="s">
        <v>9247</v>
      </c>
    </row>
    <row r="714" spans="1:11" ht="29" customHeight="1">
      <c r="A714" s="1">
        <v>1041</v>
      </c>
      <c r="B714" s="1" t="s">
        <v>5492</v>
      </c>
      <c r="C714" s="1" t="s">
        <v>5493</v>
      </c>
      <c r="D714" s="1" t="s">
        <v>7501</v>
      </c>
      <c r="E714" s="1" t="s">
        <v>9085</v>
      </c>
      <c r="F714" s="1" t="s">
        <v>7484</v>
      </c>
      <c r="G714" s="1" t="s">
        <v>5411</v>
      </c>
      <c r="H714" s="1" t="s">
        <v>8035</v>
      </c>
      <c r="I714" s="1"/>
      <c r="J714" s="1"/>
      <c r="K714" s="1" t="s">
        <v>9248</v>
      </c>
    </row>
    <row r="715" spans="1:11" ht="29" customHeight="1">
      <c r="A715" s="1">
        <v>1042</v>
      </c>
      <c r="B715" s="1" t="s">
        <v>9249</v>
      </c>
      <c r="C715" s="1" t="s">
        <v>9250</v>
      </c>
      <c r="D715" s="1" t="s">
        <v>7489</v>
      </c>
      <c r="E715" s="1"/>
      <c r="F715" s="1" t="s">
        <v>7484</v>
      </c>
      <c r="G715" s="1" t="s">
        <v>7485</v>
      </c>
      <c r="H715" s="1" t="s">
        <v>7486</v>
      </c>
      <c r="I715" s="1"/>
      <c r="J715" s="1"/>
      <c r="K715" s="1" t="s">
        <v>9251</v>
      </c>
    </row>
    <row r="716" spans="1:11" ht="29" customHeight="1">
      <c r="A716" s="1">
        <v>1043</v>
      </c>
      <c r="B716" s="1" t="s">
        <v>9252</v>
      </c>
      <c r="C716" s="1" t="s">
        <v>9253</v>
      </c>
      <c r="D716" s="1" t="s">
        <v>7497</v>
      </c>
      <c r="E716" s="1"/>
      <c r="F716" s="1" t="s">
        <v>7484</v>
      </c>
      <c r="G716" s="1" t="s">
        <v>7485</v>
      </c>
      <c r="H716" s="1" t="s">
        <v>7486</v>
      </c>
      <c r="I716" s="1"/>
      <c r="J716" s="1"/>
      <c r="K716" s="1" t="s">
        <v>9254</v>
      </c>
    </row>
    <row r="717" spans="1:11" ht="29" customHeight="1">
      <c r="A717" s="1">
        <v>1045</v>
      </c>
      <c r="B717" s="1" t="s">
        <v>9255</v>
      </c>
      <c r="C717" s="1" t="s">
        <v>9256</v>
      </c>
      <c r="D717" s="1" t="s">
        <v>7489</v>
      </c>
      <c r="E717" s="1"/>
      <c r="F717" s="1" t="s">
        <v>7484</v>
      </c>
      <c r="G717" s="1" t="s">
        <v>7485</v>
      </c>
      <c r="H717" s="1" t="s">
        <v>7486</v>
      </c>
      <c r="I717" s="1"/>
      <c r="J717" s="1"/>
      <c r="K717" s="1"/>
    </row>
    <row r="718" spans="1:11" ht="29" customHeight="1">
      <c r="A718" s="1">
        <v>1046</v>
      </c>
      <c r="B718" s="1" t="s">
        <v>9257</v>
      </c>
      <c r="C718" s="1" t="s">
        <v>9258</v>
      </c>
      <c r="D718" s="1" t="s">
        <v>7483</v>
      </c>
      <c r="E718" s="1"/>
      <c r="F718" s="1" t="s">
        <v>7484</v>
      </c>
      <c r="G718" s="1" t="s">
        <v>7485</v>
      </c>
      <c r="H718" s="1" t="s">
        <v>7486</v>
      </c>
      <c r="I718" s="1"/>
      <c r="J718" s="1"/>
      <c r="K718" s="1" t="s">
        <v>9259</v>
      </c>
    </row>
    <row r="719" spans="1:11" ht="29" customHeight="1">
      <c r="A719" s="1">
        <v>1047</v>
      </c>
      <c r="B719" s="1" t="s">
        <v>9260</v>
      </c>
      <c r="C719" s="1" t="s">
        <v>988</v>
      </c>
      <c r="D719" s="1" t="s">
        <v>7497</v>
      </c>
      <c r="E719" s="1"/>
      <c r="F719" s="1" t="s">
        <v>7484</v>
      </c>
      <c r="G719" s="1" t="s">
        <v>7485</v>
      </c>
      <c r="H719" s="1" t="s">
        <v>7486</v>
      </c>
      <c r="I719" s="1"/>
      <c r="J719" s="1"/>
      <c r="K719" s="1" t="s">
        <v>9261</v>
      </c>
    </row>
    <row r="720" spans="1:11" ht="29" customHeight="1">
      <c r="A720" s="1">
        <v>1049</v>
      </c>
      <c r="B720" s="1" t="s">
        <v>9262</v>
      </c>
      <c r="C720" s="1" t="s">
        <v>9263</v>
      </c>
      <c r="D720" s="1" t="s">
        <v>7501</v>
      </c>
      <c r="E720" s="1" t="s">
        <v>9264</v>
      </c>
      <c r="F720" s="1" t="s">
        <v>7484</v>
      </c>
      <c r="G720" s="1" t="s">
        <v>7485</v>
      </c>
      <c r="H720" s="1" t="s">
        <v>7486</v>
      </c>
      <c r="I720" s="1"/>
      <c r="J720" s="1"/>
      <c r="K720" s="1" t="s">
        <v>9265</v>
      </c>
    </row>
    <row r="721" spans="1:11" ht="29" customHeight="1">
      <c r="A721" s="1">
        <v>1050</v>
      </c>
      <c r="B721" s="1" t="s">
        <v>9266</v>
      </c>
      <c r="C721" s="1" t="s">
        <v>9267</v>
      </c>
      <c r="D721" s="1" t="s">
        <v>7483</v>
      </c>
      <c r="E721" s="1"/>
      <c r="F721" s="1" t="s">
        <v>7484</v>
      </c>
      <c r="G721" s="1" t="s">
        <v>7485</v>
      </c>
      <c r="H721" s="1" t="s">
        <v>7486</v>
      </c>
      <c r="I721" s="1"/>
      <c r="J721" s="1"/>
      <c r="K721" s="1" t="s">
        <v>9268</v>
      </c>
    </row>
    <row r="722" spans="1:11" ht="33">
      <c r="A722" s="1">
        <v>1051</v>
      </c>
      <c r="B722" s="1" t="s">
        <v>9269</v>
      </c>
      <c r="C722" s="1" t="s">
        <v>9270</v>
      </c>
      <c r="D722" s="1" t="s">
        <v>7483</v>
      </c>
      <c r="E722" s="1"/>
      <c r="F722" s="1" t="s">
        <v>7484</v>
      </c>
      <c r="G722" s="1" t="s">
        <v>7485</v>
      </c>
      <c r="H722" s="1" t="s">
        <v>7486</v>
      </c>
      <c r="I722" s="1"/>
      <c r="J722" s="1"/>
      <c r="K722" s="1" t="s">
        <v>9271</v>
      </c>
    </row>
    <row r="723" spans="1:11" ht="29" customHeight="1">
      <c r="A723" s="1">
        <v>1052</v>
      </c>
      <c r="B723" s="1" t="s">
        <v>9272</v>
      </c>
      <c r="C723" s="1" t="s">
        <v>9273</v>
      </c>
      <c r="D723" s="1" t="s">
        <v>7497</v>
      </c>
      <c r="E723" s="1"/>
      <c r="F723" s="1" t="s">
        <v>7484</v>
      </c>
      <c r="G723" s="1" t="s">
        <v>7485</v>
      </c>
      <c r="H723" s="1" t="s">
        <v>7486</v>
      </c>
      <c r="I723" s="1"/>
      <c r="J723" s="1"/>
      <c r="K723" s="1" t="s">
        <v>9274</v>
      </c>
    </row>
    <row r="724" spans="1:11" ht="29" customHeight="1">
      <c r="A724" s="1">
        <v>1053</v>
      </c>
      <c r="B724" s="1" t="s">
        <v>9275</v>
      </c>
      <c r="C724" s="1" t="s">
        <v>9276</v>
      </c>
      <c r="D724" s="1" t="s">
        <v>7483</v>
      </c>
      <c r="E724" s="1"/>
      <c r="F724" s="1" t="s">
        <v>7484</v>
      </c>
      <c r="G724" s="1" t="s">
        <v>7485</v>
      </c>
      <c r="H724" s="1" t="s">
        <v>7486</v>
      </c>
      <c r="I724" s="1"/>
      <c r="J724" s="1"/>
      <c r="K724" s="1" t="s">
        <v>9277</v>
      </c>
    </row>
    <row r="725" spans="1:11" ht="29" customHeight="1">
      <c r="A725" s="1">
        <v>1054</v>
      </c>
      <c r="B725" s="1" t="s">
        <v>9278</v>
      </c>
      <c r="C725" s="1" t="s">
        <v>9279</v>
      </c>
      <c r="D725" s="1" t="s">
        <v>7489</v>
      </c>
      <c r="E725" s="1"/>
      <c r="F725" s="1" t="s">
        <v>7484</v>
      </c>
      <c r="G725" s="1" t="s">
        <v>7485</v>
      </c>
      <c r="H725" s="1" t="s">
        <v>7486</v>
      </c>
      <c r="I725" s="1"/>
      <c r="J725" s="1"/>
      <c r="K725" s="1"/>
    </row>
    <row r="726" spans="1:11" ht="29" customHeight="1">
      <c r="A726" s="1">
        <v>1055</v>
      </c>
      <c r="B726" s="1" t="s">
        <v>9280</v>
      </c>
      <c r="C726" s="1" t="s">
        <v>9281</v>
      </c>
      <c r="D726" s="1" t="s">
        <v>7489</v>
      </c>
      <c r="E726" s="1"/>
      <c r="F726" s="1" t="s">
        <v>7484</v>
      </c>
      <c r="G726" s="1" t="s">
        <v>7485</v>
      </c>
      <c r="H726" s="1" t="s">
        <v>7486</v>
      </c>
      <c r="I726" s="1"/>
      <c r="J726" s="1"/>
      <c r="K726" s="1"/>
    </row>
    <row r="727" spans="1:11" ht="29" customHeight="1">
      <c r="A727" s="1">
        <v>1056</v>
      </c>
      <c r="B727" s="1" t="s">
        <v>9282</v>
      </c>
      <c r="C727" s="1" t="s">
        <v>9283</v>
      </c>
      <c r="D727" s="1" t="s">
        <v>7497</v>
      </c>
      <c r="E727" s="1"/>
      <c r="F727" s="1" t="s">
        <v>7484</v>
      </c>
      <c r="G727" s="1" t="s">
        <v>7485</v>
      </c>
      <c r="H727" s="1" t="s">
        <v>7486</v>
      </c>
      <c r="I727" s="1"/>
      <c r="J727" s="1"/>
      <c r="K727" s="1" t="s">
        <v>9284</v>
      </c>
    </row>
    <row r="728" spans="1:11" ht="29" customHeight="1">
      <c r="A728" s="1">
        <v>1057</v>
      </c>
      <c r="B728" s="1" t="s">
        <v>9285</v>
      </c>
      <c r="C728" s="1" t="s">
        <v>9286</v>
      </c>
      <c r="D728" s="1" t="s">
        <v>7501</v>
      </c>
      <c r="E728" s="1" t="s">
        <v>8855</v>
      </c>
      <c r="F728" s="1" t="s">
        <v>7484</v>
      </c>
      <c r="G728" s="1" t="s">
        <v>7485</v>
      </c>
      <c r="H728" s="1" t="s">
        <v>7486</v>
      </c>
      <c r="I728" s="1"/>
      <c r="J728" s="1"/>
      <c r="K728" s="1" t="s">
        <v>9287</v>
      </c>
    </row>
    <row r="729" spans="1:11" ht="29" customHeight="1">
      <c r="A729" s="1">
        <v>1058</v>
      </c>
      <c r="B729" s="1" t="s">
        <v>9288</v>
      </c>
      <c r="C729" s="1" t="s">
        <v>9273</v>
      </c>
      <c r="D729" s="1" t="s">
        <v>7501</v>
      </c>
      <c r="E729" s="1" t="s">
        <v>9289</v>
      </c>
      <c r="F729" s="1" t="s">
        <v>7484</v>
      </c>
      <c r="G729" s="1" t="s">
        <v>7485</v>
      </c>
      <c r="H729" s="1" t="s">
        <v>7486</v>
      </c>
      <c r="I729" s="1"/>
      <c r="J729" s="1"/>
      <c r="K729" s="1" t="s">
        <v>9290</v>
      </c>
    </row>
    <row r="730" spans="1:11" ht="29" customHeight="1">
      <c r="A730" s="1">
        <v>1059</v>
      </c>
      <c r="B730" s="1" t="s">
        <v>9291</v>
      </c>
      <c r="C730" s="1" t="s">
        <v>9292</v>
      </c>
      <c r="D730" s="1" t="s">
        <v>7501</v>
      </c>
      <c r="E730" s="1" t="s">
        <v>7541</v>
      </c>
      <c r="F730" s="1" t="s">
        <v>7484</v>
      </c>
      <c r="G730" s="1" t="s">
        <v>7485</v>
      </c>
      <c r="H730" s="1" t="s">
        <v>7486</v>
      </c>
      <c r="I730" s="1"/>
      <c r="J730" s="1"/>
      <c r="K730" s="1" t="s">
        <v>9293</v>
      </c>
    </row>
    <row r="731" spans="1:11" ht="29" customHeight="1">
      <c r="A731" s="1">
        <v>1060</v>
      </c>
      <c r="B731" s="1" t="s">
        <v>9294</v>
      </c>
      <c r="C731" s="1" t="s">
        <v>9295</v>
      </c>
      <c r="D731" s="1" t="s">
        <v>7489</v>
      </c>
      <c r="E731" s="1"/>
      <c r="F731" s="1" t="s">
        <v>7484</v>
      </c>
      <c r="G731" s="1" t="s">
        <v>7485</v>
      </c>
      <c r="H731" s="1" t="s">
        <v>7486</v>
      </c>
      <c r="I731" s="1"/>
      <c r="J731" s="1"/>
      <c r="K731" s="1"/>
    </row>
    <row r="732" spans="1:11" ht="29" customHeight="1">
      <c r="A732" s="1">
        <v>1061</v>
      </c>
      <c r="B732" s="1" t="s">
        <v>9296</v>
      </c>
      <c r="C732" s="1" t="s">
        <v>9297</v>
      </c>
      <c r="D732" s="1" t="s">
        <v>7501</v>
      </c>
      <c r="E732" s="1" t="s">
        <v>9298</v>
      </c>
      <c r="F732" s="1" t="s">
        <v>7484</v>
      </c>
      <c r="G732" s="1" t="s">
        <v>7485</v>
      </c>
      <c r="H732" s="1" t="s">
        <v>7486</v>
      </c>
      <c r="I732" s="1"/>
      <c r="J732" s="1"/>
      <c r="K732" s="1" t="s">
        <v>9299</v>
      </c>
    </row>
    <row r="733" spans="1:11" ht="29" customHeight="1">
      <c r="A733" s="1">
        <v>1062</v>
      </c>
      <c r="B733" s="1" t="s">
        <v>9300</v>
      </c>
      <c r="C733" s="1" t="s">
        <v>9301</v>
      </c>
      <c r="D733" s="1" t="s">
        <v>7489</v>
      </c>
      <c r="E733" s="1"/>
      <c r="F733" s="1" t="s">
        <v>7484</v>
      </c>
      <c r="G733" s="1" t="s">
        <v>7485</v>
      </c>
      <c r="H733" s="1" t="s">
        <v>7486</v>
      </c>
      <c r="I733" s="1"/>
      <c r="J733" s="1"/>
      <c r="K733" s="1"/>
    </row>
    <row r="734" spans="1:11" ht="29" customHeight="1">
      <c r="A734" s="1">
        <v>1064</v>
      </c>
      <c r="B734" s="1" t="s">
        <v>9302</v>
      </c>
      <c r="C734" s="1" t="s">
        <v>9303</v>
      </c>
      <c r="D734" s="1" t="s">
        <v>7501</v>
      </c>
      <c r="E734" s="1" t="s">
        <v>7541</v>
      </c>
      <c r="F734" s="1" t="s">
        <v>7484</v>
      </c>
      <c r="G734" s="1" t="s">
        <v>7485</v>
      </c>
      <c r="H734" s="1" t="s">
        <v>7486</v>
      </c>
      <c r="I734" s="1"/>
      <c r="J734" s="1"/>
      <c r="K734" s="1" t="s">
        <v>9304</v>
      </c>
    </row>
    <row r="735" spans="1:11" ht="29" customHeight="1">
      <c r="A735" s="1">
        <v>1065</v>
      </c>
      <c r="B735" s="1" t="s">
        <v>9305</v>
      </c>
      <c r="C735" s="1" t="s">
        <v>9306</v>
      </c>
      <c r="D735" s="1" t="s">
        <v>7489</v>
      </c>
      <c r="E735" s="1"/>
      <c r="F735" s="1" t="s">
        <v>7484</v>
      </c>
      <c r="G735" s="1" t="s">
        <v>7485</v>
      </c>
      <c r="H735" s="1" t="s">
        <v>7486</v>
      </c>
      <c r="I735" s="1"/>
      <c r="J735" s="1"/>
      <c r="K735" s="1"/>
    </row>
    <row r="736" spans="1:11" ht="29" customHeight="1">
      <c r="A736" s="1">
        <v>1066</v>
      </c>
      <c r="B736" s="1" t="s">
        <v>9307</v>
      </c>
      <c r="C736" s="1" t="s">
        <v>9308</v>
      </c>
      <c r="D736" s="1" t="s">
        <v>7501</v>
      </c>
      <c r="E736" s="1" t="s">
        <v>8827</v>
      </c>
      <c r="F736" s="1" t="s">
        <v>7484</v>
      </c>
      <c r="G736" s="1" t="s">
        <v>7485</v>
      </c>
      <c r="H736" s="1" t="s">
        <v>7486</v>
      </c>
      <c r="I736" s="1"/>
      <c r="J736" s="1"/>
      <c r="K736" s="1" t="s">
        <v>9309</v>
      </c>
    </row>
    <row r="737" spans="1:11" ht="29" customHeight="1">
      <c r="A737" s="1">
        <v>1067</v>
      </c>
      <c r="B737" s="1" t="s">
        <v>9310</v>
      </c>
      <c r="C737" s="1" t="s">
        <v>1607</v>
      </c>
      <c r="D737" s="1" t="s">
        <v>7489</v>
      </c>
      <c r="E737" s="1"/>
      <c r="F737" s="1" t="s">
        <v>7484</v>
      </c>
      <c r="G737" s="1" t="s">
        <v>7485</v>
      </c>
      <c r="H737" s="1" t="s">
        <v>7486</v>
      </c>
      <c r="I737" s="1"/>
      <c r="J737" s="1"/>
      <c r="K737" s="1"/>
    </row>
    <row r="738" spans="1:11" ht="29" customHeight="1">
      <c r="A738" s="1">
        <v>1068</v>
      </c>
      <c r="B738" s="1" t="s">
        <v>9311</v>
      </c>
      <c r="C738" s="1" t="s">
        <v>9312</v>
      </c>
      <c r="D738" s="1" t="s">
        <v>7497</v>
      </c>
      <c r="E738" s="1"/>
      <c r="F738" s="1" t="s">
        <v>7484</v>
      </c>
      <c r="G738" s="1" t="s">
        <v>7485</v>
      </c>
      <c r="H738" s="1" t="s">
        <v>7486</v>
      </c>
      <c r="I738" s="1"/>
      <c r="J738" s="1"/>
      <c r="K738" s="1" t="s">
        <v>9313</v>
      </c>
    </row>
    <row r="739" spans="1:11" ht="29" customHeight="1">
      <c r="A739" s="1">
        <v>1069</v>
      </c>
      <c r="B739" s="1" t="s">
        <v>9314</v>
      </c>
      <c r="C739" s="1" t="s">
        <v>9315</v>
      </c>
      <c r="D739" s="1" t="s">
        <v>7501</v>
      </c>
      <c r="E739" s="1" t="s">
        <v>8950</v>
      </c>
      <c r="F739" s="1" t="s">
        <v>7484</v>
      </c>
      <c r="G739" s="1" t="s">
        <v>7485</v>
      </c>
      <c r="H739" s="1" t="s">
        <v>7486</v>
      </c>
      <c r="I739" s="1"/>
      <c r="J739" s="1"/>
      <c r="K739" s="1" t="s">
        <v>9316</v>
      </c>
    </row>
    <row r="740" spans="1:11" ht="29" customHeight="1">
      <c r="A740" s="1">
        <v>1070</v>
      </c>
      <c r="B740" s="1" t="s">
        <v>9317</v>
      </c>
      <c r="C740" s="1" t="s">
        <v>8229</v>
      </c>
      <c r="D740" s="1" t="s">
        <v>7489</v>
      </c>
      <c r="E740" s="1"/>
      <c r="F740" s="1" t="s">
        <v>7484</v>
      </c>
      <c r="G740" s="1" t="s">
        <v>7485</v>
      </c>
      <c r="H740" s="1" t="s">
        <v>7486</v>
      </c>
      <c r="I740" s="1"/>
      <c r="J740" s="1"/>
      <c r="K740" s="1" t="s">
        <v>9318</v>
      </c>
    </row>
    <row r="741" spans="1:11" ht="29" customHeight="1">
      <c r="A741" s="1">
        <v>1071</v>
      </c>
      <c r="B741" s="1" t="s">
        <v>9319</v>
      </c>
      <c r="C741" s="1" t="s">
        <v>9320</v>
      </c>
      <c r="D741" s="1" t="s">
        <v>7489</v>
      </c>
      <c r="E741" s="1"/>
      <c r="F741" s="1" t="s">
        <v>7484</v>
      </c>
      <c r="G741" s="1" t="s">
        <v>7485</v>
      </c>
      <c r="H741" s="1" t="s">
        <v>7486</v>
      </c>
      <c r="I741" s="1"/>
      <c r="J741" s="1"/>
      <c r="K741" s="1"/>
    </row>
    <row r="742" spans="1:11" ht="29" customHeight="1">
      <c r="A742" s="1">
        <v>1073</v>
      </c>
      <c r="B742" s="1" t="s">
        <v>9321</v>
      </c>
      <c r="C742" s="1" t="s">
        <v>9322</v>
      </c>
      <c r="D742" s="1" t="s">
        <v>7501</v>
      </c>
      <c r="E742" s="1" t="s">
        <v>9323</v>
      </c>
      <c r="F742" s="1" t="s">
        <v>7484</v>
      </c>
      <c r="G742" s="1" t="s">
        <v>7485</v>
      </c>
      <c r="H742" s="1" t="s">
        <v>7486</v>
      </c>
      <c r="I742" s="1"/>
      <c r="J742" s="1"/>
      <c r="K742" s="1" t="s">
        <v>9324</v>
      </c>
    </row>
    <row r="743" spans="1:11" ht="29" customHeight="1">
      <c r="A743" s="1">
        <v>1074</v>
      </c>
      <c r="B743" s="1" t="s">
        <v>9325</v>
      </c>
      <c r="C743" s="1" t="s">
        <v>9326</v>
      </c>
      <c r="D743" s="1" t="s">
        <v>7483</v>
      </c>
      <c r="E743" s="1"/>
      <c r="F743" s="1" t="s">
        <v>7484</v>
      </c>
      <c r="G743" s="1" t="s">
        <v>7485</v>
      </c>
      <c r="H743" s="1" t="s">
        <v>7486</v>
      </c>
      <c r="I743" s="1"/>
      <c r="J743" s="1"/>
      <c r="K743" s="1" t="s">
        <v>9327</v>
      </c>
    </row>
    <row r="744" spans="1:11" ht="29" customHeight="1">
      <c r="A744" s="1">
        <v>1075</v>
      </c>
      <c r="B744" s="1" t="s">
        <v>9328</v>
      </c>
      <c r="C744" s="1" t="s">
        <v>9329</v>
      </c>
      <c r="D744" s="1" t="s">
        <v>7489</v>
      </c>
      <c r="E744" s="1"/>
      <c r="F744" s="1" t="s">
        <v>7484</v>
      </c>
      <c r="G744" s="1" t="s">
        <v>7485</v>
      </c>
      <c r="H744" s="1" t="s">
        <v>7486</v>
      </c>
      <c r="I744" s="1"/>
      <c r="J744" s="1"/>
      <c r="K744" s="1"/>
    </row>
    <row r="745" spans="1:11" ht="29" customHeight="1">
      <c r="A745" s="1">
        <v>1076</v>
      </c>
      <c r="B745" s="1" t="s">
        <v>9330</v>
      </c>
      <c r="C745" s="1" t="s">
        <v>9331</v>
      </c>
      <c r="D745" s="1" t="s">
        <v>7489</v>
      </c>
      <c r="E745" s="1"/>
      <c r="F745" s="1" t="s">
        <v>7484</v>
      </c>
      <c r="G745" s="1" t="s">
        <v>7485</v>
      </c>
      <c r="H745" s="1" t="s">
        <v>7486</v>
      </c>
      <c r="I745" s="1"/>
      <c r="J745" s="1"/>
      <c r="K745" s="1"/>
    </row>
    <row r="746" spans="1:11" ht="29" customHeight="1">
      <c r="A746" s="1">
        <v>1077</v>
      </c>
      <c r="B746" s="1" t="s">
        <v>5494</v>
      </c>
      <c r="C746" s="1" t="s">
        <v>5495</v>
      </c>
      <c r="D746" s="1" t="s">
        <v>7501</v>
      </c>
      <c r="E746" s="1" t="s">
        <v>13</v>
      </c>
      <c r="F746" s="1" t="s">
        <v>7484</v>
      </c>
      <c r="G746" s="1" t="s">
        <v>5411</v>
      </c>
      <c r="H746" s="1" t="s">
        <v>8035</v>
      </c>
      <c r="I746" s="1"/>
      <c r="J746" s="1"/>
      <c r="K746" s="1" t="s">
        <v>9332</v>
      </c>
    </row>
    <row r="747" spans="1:11" ht="29" customHeight="1">
      <c r="A747" s="1">
        <v>1078</v>
      </c>
      <c r="B747" s="1" t="s">
        <v>9333</v>
      </c>
      <c r="C747" s="1" t="s">
        <v>9334</v>
      </c>
      <c r="D747" s="1" t="s">
        <v>7489</v>
      </c>
      <c r="E747" s="1"/>
      <c r="F747" s="1" t="s">
        <v>7484</v>
      </c>
      <c r="G747" s="1" t="s">
        <v>7485</v>
      </c>
      <c r="H747" s="1" t="s">
        <v>7486</v>
      </c>
      <c r="I747" s="1"/>
      <c r="J747" s="1"/>
      <c r="K747" s="1" t="s">
        <v>9335</v>
      </c>
    </row>
    <row r="748" spans="1:11" ht="29" customHeight="1">
      <c r="A748" s="1">
        <v>1081</v>
      </c>
      <c r="B748" s="1" t="s">
        <v>9336</v>
      </c>
      <c r="C748" s="1" t="s">
        <v>7671</v>
      </c>
      <c r="D748" s="1" t="s">
        <v>7501</v>
      </c>
      <c r="E748" s="1" t="s">
        <v>7541</v>
      </c>
      <c r="F748" s="1" t="s">
        <v>7484</v>
      </c>
      <c r="G748" s="1" t="s">
        <v>7485</v>
      </c>
      <c r="H748" s="1" t="s">
        <v>7486</v>
      </c>
      <c r="I748" s="1"/>
      <c r="J748" s="1"/>
      <c r="K748" s="1" t="s">
        <v>9337</v>
      </c>
    </row>
    <row r="749" spans="1:11" ht="29" customHeight="1">
      <c r="A749" s="1">
        <v>1082</v>
      </c>
      <c r="B749" s="1" t="s">
        <v>9338</v>
      </c>
      <c r="C749" s="1" t="s">
        <v>9339</v>
      </c>
      <c r="D749" s="1" t="s">
        <v>7489</v>
      </c>
      <c r="E749" s="1"/>
      <c r="F749" s="1" t="s">
        <v>7484</v>
      </c>
      <c r="G749" s="1" t="s">
        <v>7485</v>
      </c>
      <c r="H749" s="1" t="s">
        <v>7486</v>
      </c>
      <c r="I749" s="1"/>
      <c r="J749" s="1"/>
      <c r="K749" s="1"/>
    </row>
    <row r="750" spans="1:11" ht="33">
      <c r="A750" s="1">
        <v>1083</v>
      </c>
      <c r="B750" s="1" t="s">
        <v>9340</v>
      </c>
      <c r="C750" s="1" t="s">
        <v>5484</v>
      </c>
      <c r="D750" s="1" t="s">
        <v>7501</v>
      </c>
      <c r="E750" s="1" t="s">
        <v>13</v>
      </c>
      <c r="F750" s="1" t="s">
        <v>7484</v>
      </c>
      <c r="G750" s="1" t="s">
        <v>5411</v>
      </c>
      <c r="H750" s="1" t="s">
        <v>8035</v>
      </c>
      <c r="I750" s="1"/>
      <c r="J750" s="1"/>
      <c r="K750" s="1" t="s">
        <v>9341</v>
      </c>
    </row>
    <row r="751" spans="1:11" ht="29" customHeight="1">
      <c r="A751" s="1">
        <v>1084</v>
      </c>
      <c r="B751" s="1" t="s">
        <v>9342</v>
      </c>
      <c r="C751" s="1" t="s">
        <v>9343</v>
      </c>
      <c r="D751" s="1" t="s">
        <v>7501</v>
      </c>
      <c r="E751" s="1" t="s">
        <v>8938</v>
      </c>
      <c r="F751" s="1" t="s">
        <v>7484</v>
      </c>
      <c r="G751" s="1" t="s">
        <v>7485</v>
      </c>
      <c r="H751" s="1" t="s">
        <v>7486</v>
      </c>
      <c r="I751" s="1"/>
      <c r="J751" s="1"/>
      <c r="K751" s="1" t="s">
        <v>9344</v>
      </c>
    </row>
    <row r="752" spans="1:11" ht="29" customHeight="1">
      <c r="A752" s="1">
        <v>1085</v>
      </c>
      <c r="B752" s="1" t="s">
        <v>9345</v>
      </c>
      <c r="C752" s="1" t="s">
        <v>9346</v>
      </c>
      <c r="D752" s="1" t="s">
        <v>7489</v>
      </c>
      <c r="E752" s="1"/>
      <c r="F752" s="1" t="s">
        <v>7484</v>
      </c>
      <c r="G752" s="1" t="s">
        <v>7485</v>
      </c>
      <c r="H752" s="1" t="s">
        <v>7486</v>
      </c>
      <c r="I752" s="1"/>
      <c r="J752" s="1"/>
      <c r="K752" s="1"/>
    </row>
    <row r="753" spans="1:11" ht="29" customHeight="1">
      <c r="A753" s="1">
        <v>1086</v>
      </c>
      <c r="B753" s="1" t="s">
        <v>9347</v>
      </c>
      <c r="C753" s="1" t="s">
        <v>9348</v>
      </c>
      <c r="D753" s="1" t="s">
        <v>7489</v>
      </c>
      <c r="E753" s="1"/>
      <c r="F753" s="1" t="s">
        <v>7484</v>
      </c>
      <c r="G753" s="1" t="s">
        <v>7485</v>
      </c>
      <c r="H753" s="1" t="s">
        <v>7486</v>
      </c>
      <c r="I753" s="1"/>
      <c r="J753" s="1"/>
      <c r="K753" s="1"/>
    </row>
    <row r="754" spans="1:11" ht="33">
      <c r="A754" s="1">
        <v>1087</v>
      </c>
      <c r="B754" s="1" t="s">
        <v>9349</v>
      </c>
      <c r="C754" s="1" t="s">
        <v>9350</v>
      </c>
      <c r="D754" s="1" t="s">
        <v>7489</v>
      </c>
      <c r="E754" s="1"/>
      <c r="F754" s="1" t="s">
        <v>7484</v>
      </c>
      <c r="G754" s="1" t="s">
        <v>7485</v>
      </c>
      <c r="H754" s="1" t="s">
        <v>7486</v>
      </c>
      <c r="I754" s="1"/>
      <c r="J754" s="1"/>
      <c r="K754" s="1"/>
    </row>
    <row r="755" spans="1:11" ht="29" customHeight="1">
      <c r="A755" s="1">
        <v>1089</v>
      </c>
      <c r="B755" s="1" t="s">
        <v>9351</v>
      </c>
      <c r="C755" s="1" t="s">
        <v>9352</v>
      </c>
      <c r="D755" s="1" t="s">
        <v>7489</v>
      </c>
      <c r="E755" s="1"/>
      <c r="F755" s="1" t="s">
        <v>7484</v>
      </c>
      <c r="G755" s="1" t="s">
        <v>7485</v>
      </c>
      <c r="H755" s="1" t="s">
        <v>7486</v>
      </c>
      <c r="I755" s="1"/>
      <c r="J755" s="1"/>
      <c r="K755" s="1"/>
    </row>
    <row r="756" spans="1:11" ht="29" customHeight="1">
      <c r="A756" s="1">
        <v>1090</v>
      </c>
      <c r="B756" s="1" t="s">
        <v>9353</v>
      </c>
      <c r="C756" s="1" t="s">
        <v>9354</v>
      </c>
      <c r="D756" s="1" t="s">
        <v>7489</v>
      </c>
      <c r="E756" s="1"/>
      <c r="F756" s="1" t="s">
        <v>7484</v>
      </c>
      <c r="G756" s="1" t="s">
        <v>7485</v>
      </c>
      <c r="H756" s="1" t="s">
        <v>7486</v>
      </c>
      <c r="I756" s="1"/>
      <c r="J756" s="1"/>
      <c r="K756" s="1"/>
    </row>
    <row r="757" spans="1:11" ht="29" customHeight="1">
      <c r="A757" s="1">
        <v>1091</v>
      </c>
      <c r="B757" s="1" t="s">
        <v>9355</v>
      </c>
      <c r="C757" s="1" t="s">
        <v>9356</v>
      </c>
      <c r="D757" s="1" t="s">
        <v>7489</v>
      </c>
      <c r="E757" s="1"/>
      <c r="F757" s="1" t="s">
        <v>7484</v>
      </c>
      <c r="G757" s="1" t="s">
        <v>7485</v>
      </c>
      <c r="H757" s="1" t="s">
        <v>7486</v>
      </c>
      <c r="I757" s="1"/>
      <c r="J757" s="1"/>
      <c r="K757" s="1" t="s">
        <v>9357</v>
      </c>
    </row>
    <row r="758" spans="1:11" ht="29" customHeight="1">
      <c r="A758" s="1">
        <v>1092</v>
      </c>
      <c r="B758" s="1" t="s">
        <v>9358</v>
      </c>
      <c r="C758" s="1" t="s">
        <v>9359</v>
      </c>
      <c r="D758" s="1" t="s">
        <v>7489</v>
      </c>
      <c r="E758" s="1"/>
      <c r="F758" s="1" t="s">
        <v>7484</v>
      </c>
      <c r="G758" s="1" t="s">
        <v>7485</v>
      </c>
      <c r="H758" s="1" t="s">
        <v>7486</v>
      </c>
      <c r="I758" s="1"/>
      <c r="J758" s="1"/>
      <c r="K758" s="1"/>
    </row>
    <row r="759" spans="1:11" ht="29" customHeight="1">
      <c r="A759" s="1">
        <v>1094</v>
      </c>
      <c r="B759" s="1" t="s">
        <v>9360</v>
      </c>
      <c r="C759" s="1" t="s">
        <v>894</v>
      </c>
      <c r="D759" s="1" t="s">
        <v>7497</v>
      </c>
      <c r="E759" s="1"/>
      <c r="F759" s="1" t="s">
        <v>7484</v>
      </c>
      <c r="G759" s="1" t="s">
        <v>7485</v>
      </c>
      <c r="H759" s="1" t="s">
        <v>7486</v>
      </c>
      <c r="I759" s="1"/>
      <c r="J759" s="1"/>
      <c r="K759" s="1" t="s">
        <v>9361</v>
      </c>
    </row>
    <row r="760" spans="1:11" ht="29" customHeight="1">
      <c r="A760" s="1">
        <v>1095</v>
      </c>
      <c r="B760" s="1" t="s">
        <v>9362</v>
      </c>
      <c r="C760" s="1" t="s">
        <v>9363</v>
      </c>
      <c r="D760" s="1" t="s">
        <v>7501</v>
      </c>
      <c r="E760" s="1" t="s">
        <v>8007</v>
      </c>
      <c r="F760" s="1" t="s">
        <v>7484</v>
      </c>
      <c r="G760" s="1" t="s">
        <v>7485</v>
      </c>
      <c r="H760" s="1" t="s">
        <v>7486</v>
      </c>
      <c r="I760" s="1"/>
      <c r="J760" s="1"/>
      <c r="K760" s="1" t="s">
        <v>9364</v>
      </c>
    </row>
    <row r="761" spans="1:11" ht="29" customHeight="1">
      <c r="A761" s="1">
        <v>1096</v>
      </c>
      <c r="B761" s="1" t="s">
        <v>9365</v>
      </c>
      <c r="C761" s="1" t="s">
        <v>1607</v>
      </c>
      <c r="D761" s="1" t="s">
        <v>7489</v>
      </c>
      <c r="E761" s="1"/>
      <c r="F761" s="1" t="s">
        <v>7484</v>
      </c>
      <c r="G761" s="1" t="s">
        <v>7485</v>
      </c>
      <c r="H761" s="1" t="s">
        <v>7486</v>
      </c>
      <c r="I761" s="1"/>
      <c r="J761" s="1"/>
      <c r="K761" s="1"/>
    </row>
    <row r="762" spans="1:11" ht="29" customHeight="1">
      <c r="A762" s="1">
        <v>1097</v>
      </c>
      <c r="B762" s="1" t="s">
        <v>9366</v>
      </c>
      <c r="C762" s="1" t="s">
        <v>9367</v>
      </c>
      <c r="D762" s="1" t="s">
        <v>7489</v>
      </c>
      <c r="E762" s="1"/>
      <c r="F762" s="1" t="s">
        <v>7484</v>
      </c>
      <c r="G762" s="1" t="s">
        <v>7485</v>
      </c>
      <c r="H762" s="1" t="s">
        <v>7486</v>
      </c>
      <c r="I762" s="1"/>
      <c r="J762" s="1"/>
      <c r="K762" s="1"/>
    </row>
    <row r="763" spans="1:11" ht="29" customHeight="1">
      <c r="A763" s="1">
        <v>1098</v>
      </c>
      <c r="B763" s="1" t="s">
        <v>9368</v>
      </c>
      <c r="C763" s="1" t="s">
        <v>9369</v>
      </c>
      <c r="D763" s="1" t="s">
        <v>7489</v>
      </c>
      <c r="E763" s="1"/>
      <c r="F763" s="1" t="s">
        <v>7484</v>
      </c>
      <c r="G763" s="1" t="s">
        <v>7485</v>
      </c>
      <c r="H763" s="1" t="s">
        <v>7486</v>
      </c>
      <c r="I763" s="1"/>
      <c r="J763" s="1"/>
      <c r="K763" s="1"/>
    </row>
    <row r="764" spans="1:11" ht="29" customHeight="1">
      <c r="A764" s="1">
        <v>1100</v>
      </c>
      <c r="B764" s="1" t="s">
        <v>9370</v>
      </c>
      <c r="C764" s="1" t="s">
        <v>988</v>
      </c>
      <c r="D764" s="1" t="s">
        <v>7497</v>
      </c>
      <c r="E764" s="1"/>
      <c r="F764" s="1" t="s">
        <v>7484</v>
      </c>
      <c r="G764" s="1" t="s">
        <v>7485</v>
      </c>
      <c r="H764" s="1" t="s">
        <v>7486</v>
      </c>
      <c r="I764" s="1"/>
      <c r="J764" s="1"/>
      <c r="K764" s="1" t="s">
        <v>9371</v>
      </c>
    </row>
    <row r="765" spans="1:11" ht="29" customHeight="1">
      <c r="A765" s="1">
        <v>1101</v>
      </c>
      <c r="B765" s="1" t="s">
        <v>9372</v>
      </c>
      <c r="C765" s="1" t="s">
        <v>988</v>
      </c>
      <c r="D765" s="1" t="s">
        <v>7497</v>
      </c>
      <c r="E765" s="1"/>
      <c r="F765" s="1" t="s">
        <v>7484</v>
      </c>
      <c r="G765" s="1" t="s">
        <v>7485</v>
      </c>
      <c r="H765" s="1" t="s">
        <v>7486</v>
      </c>
      <c r="I765" s="1"/>
      <c r="J765" s="1"/>
      <c r="K765" s="1" t="s">
        <v>9373</v>
      </c>
    </row>
    <row r="766" spans="1:11" ht="29" customHeight="1">
      <c r="A766" s="1">
        <v>1102</v>
      </c>
      <c r="B766" s="1" t="s">
        <v>9374</v>
      </c>
      <c r="C766" s="1" t="s">
        <v>988</v>
      </c>
      <c r="D766" s="1" t="s">
        <v>7483</v>
      </c>
      <c r="E766" s="1"/>
      <c r="F766" s="1" t="s">
        <v>7484</v>
      </c>
      <c r="G766" s="1" t="s">
        <v>7485</v>
      </c>
      <c r="H766" s="1" t="s">
        <v>7486</v>
      </c>
      <c r="I766" s="1"/>
      <c r="J766" s="1"/>
      <c r="K766" s="1" t="s">
        <v>9375</v>
      </c>
    </row>
    <row r="767" spans="1:11" ht="29" customHeight="1">
      <c r="A767" s="1">
        <v>1104</v>
      </c>
      <c r="B767" s="1" t="s">
        <v>9376</v>
      </c>
      <c r="C767" s="1" t="s">
        <v>9377</v>
      </c>
      <c r="D767" s="1" t="s">
        <v>7501</v>
      </c>
      <c r="E767" s="1" t="s">
        <v>7541</v>
      </c>
      <c r="F767" s="1" t="s">
        <v>7484</v>
      </c>
      <c r="G767" s="1" t="s">
        <v>7485</v>
      </c>
      <c r="H767" s="1" t="s">
        <v>7486</v>
      </c>
      <c r="I767" s="1"/>
      <c r="J767" s="1"/>
      <c r="K767" s="1" t="s">
        <v>9378</v>
      </c>
    </row>
    <row r="768" spans="1:11" ht="29" customHeight="1">
      <c r="A768" s="1">
        <v>1105</v>
      </c>
      <c r="B768" s="1" t="s">
        <v>9379</v>
      </c>
      <c r="C768" s="1" t="s">
        <v>9380</v>
      </c>
      <c r="D768" s="1" t="s">
        <v>7489</v>
      </c>
      <c r="E768" s="1"/>
      <c r="F768" s="1" t="s">
        <v>7484</v>
      </c>
      <c r="G768" s="1" t="s">
        <v>7485</v>
      </c>
      <c r="H768" s="1" t="s">
        <v>7486</v>
      </c>
      <c r="I768" s="1"/>
      <c r="J768" s="1"/>
      <c r="K768" s="1"/>
    </row>
    <row r="769" spans="1:11" ht="29" customHeight="1">
      <c r="A769" s="1">
        <v>1106</v>
      </c>
      <c r="B769" s="1" t="s">
        <v>9381</v>
      </c>
      <c r="C769" s="1" t="s">
        <v>1562</v>
      </c>
      <c r="D769" s="1" t="s">
        <v>7489</v>
      </c>
      <c r="E769" s="1"/>
      <c r="F769" s="1" t="s">
        <v>7484</v>
      </c>
      <c r="G769" s="1" t="s">
        <v>7485</v>
      </c>
      <c r="H769" s="1" t="s">
        <v>7486</v>
      </c>
      <c r="I769" s="1"/>
      <c r="J769" s="1"/>
      <c r="K769" s="1"/>
    </row>
    <row r="770" spans="1:11" ht="29" customHeight="1">
      <c r="A770" s="1">
        <v>1107</v>
      </c>
      <c r="B770" s="1" t="s">
        <v>5471</v>
      </c>
      <c r="C770" s="1" t="s">
        <v>5472</v>
      </c>
      <c r="D770" s="1" t="s">
        <v>7501</v>
      </c>
      <c r="E770" s="1" t="s">
        <v>13</v>
      </c>
      <c r="F770" s="1" t="s">
        <v>7484</v>
      </c>
      <c r="G770" s="1" t="s">
        <v>5411</v>
      </c>
      <c r="H770" s="1" t="s">
        <v>8035</v>
      </c>
      <c r="I770" s="1"/>
      <c r="J770" s="1"/>
      <c r="K770" s="1" t="s">
        <v>9382</v>
      </c>
    </row>
    <row r="771" spans="1:11" ht="29" customHeight="1">
      <c r="A771" s="1">
        <v>1108</v>
      </c>
      <c r="B771" s="1" t="s">
        <v>9383</v>
      </c>
      <c r="C771" s="1" t="s">
        <v>903</v>
      </c>
      <c r="D771" s="1" t="s">
        <v>7501</v>
      </c>
      <c r="E771" s="1" t="s">
        <v>7668</v>
      </c>
      <c r="F771" s="1" t="s">
        <v>7484</v>
      </c>
      <c r="G771" s="1" t="s">
        <v>7485</v>
      </c>
      <c r="H771" s="1" t="s">
        <v>7486</v>
      </c>
      <c r="I771" s="1"/>
      <c r="J771" s="1"/>
      <c r="K771" s="1" t="s">
        <v>9384</v>
      </c>
    </row>
    <row r="772" spans="1:11" ht="29" customHeight="1">
      <c r="A772" s="1">
        <v>1110</v>
      </c>
      <c r="B772" s="1" t="s">
        <v>9385</v>
      </c>
      <c r="C772" s="1" t="s">
        <v>9386</v>
      </c>
      <c r="D772" s="1" t="s">
        <v>7501</v>
      </c>
      <c r="E772" s="1" t="s">
        <v>8255</v>
      </c>
      <c r="F772" s="1" t="s">
        <v>7484</v>
      </c>
      <c r="G772" s="1" t="s">
        <v>7485</v>
      </c>
      <c r="H772" s="1" t="s">
        <v>7486</v>
      </c>
      <c r="I772" s="1"/>
      <c r="J772" s="1"/>
      <c r="K772" s="1" t="s">
        <v>9387</v>
      </c>
    </row>
    <row r="773" spans="1:11" ht="29" customHeight="1">
      <c r="A773" s="1">
        <v>1112</v>
      </c>
      <c r="B773" s="1" t="s">
        <v>9388</v>
      </c>
      <c r="C773" s="1" t="s">
        <v>903</v>
      </c>
      <c r="D773" s="1" t="s">
        <v>7501</v>
      </c>
      <c r="E773" s="1" t="s">
        <v>7579</v>
      </c>
      <c r="F773" s="1" t="s">
        <v>7484</v>
      </c>
      <c r="G773" s="1" t="s">
        <v>7485</v>
      </c>
      <c r="H773" s="1" t="s">
        <v>7486</v>
      </c>
      <c r="I773" s="1"/>
      <c r="J773" s="1"/>
      <c r="K773" s="1" t="s">
        <v>9389</v>
      </c>
    </row>
    <row r="774" spans="1:11" ht="29" customHeight="1">
      <c r="A774" s="1">
        <v>1113</v>
      </c>
      <c r="B774" s="1" t="s">
        <v>9390</v>
      </c>
      <c r="C774" s="1" t="s">
        <v>8700</v>
      </c>
      <c r="D774" s="1" t="s">
        <v>7501</v>
      </c>
      <c r="E774" s="1" t="s">
        <v>7541</v>
      </c>
      <c r="F774" s="1" t="s">
        <v>7484</v>
      </c>
      <c r="G774" s="1" t="s">
        <v>7485</v>
      </c>
      <c r="H774" s="1" t="s">
        <v>7486</v>
      </c>
      <c r="I774" s="1"/>
      <c r="J774" s="1"/>
      <c r="K774" s="1" t="s">
        <v>9391</v>
      </c>
    </row>
    <row r="775" spans="1:11" ht="29" customHeight="1">
      <c r="A775" s="1">
        <v>1114</v>
      </c>
      <c r="B775" s="1" t="s">
        <v>9392</v>
      </c>
      <c r="C775" s="1" t="s">
        <v>9393</v>
      </c>
      <c r="D775" s="1" t="s">
        <v>7497</v>
      </c>
      <c r="E775" s="1"/>
      <c r="F775" s="1" t="s">
        <v>7484</v>
      </c>
      <c r="G775" s="1" t="s">
        <v>7485</v>
      </c>
      <c r="H775" s="1" t="s">
        <v>7486</v>
      </c>
      <c r="I775" s="1"/>
      <c r="J775" s="1"/>
      <c r="K775" s="1" t="s">
        <v>9394</v>
      </c>
    </row>
    <row r="776" spans="1:11" ht="33">
      <c r="A776" s="1">
        <v>1115</v>
      </c>
      <c r="B776" s="1" t="s">
        <v>9395</v>
      </c>
      <c r="C776" s="1" t="s">
        <v>9396</v>
      </c>
      <c r="D776" s="1" t="s">
        <v>7497</v>
      </c>
      <c r="E776" s="1"/>
      <c r="F776" s="1" t="s">
        <v>7484</v>
      </c>
      <c r="G776" s="1" t="s">
        <v>7485</v>
      </c>
      <c r="H776" s="1" t="s">
        <v>7486</v>
      </c>
      <c r="I776" s="1"/>
      <c r="J776" s="1"/>
      <c r="K776" s="1" t="s">
        <v>9397</v>
      </c>
    </row>
    <row r="777" spans="1:11" ht="29" customHeight="1">
      <c r="A777" s="1">
        <v>1116</v>
      </c>
      <c r="B777" s="1" t="s">
        <v>9398</v>
      </c>
      <c r="C777" s="1" t="s">
        <v>9399</v>
      </c>
      <c r="D777" s="1" t="s">
        <v>7489</v>
      </c>
      <c r="E777" s="1"/>
      <c r="F777" s="1" t="s">
        <v>7484</v>
      </c>
      <c r="G777" s="1" t="s">
        <v>7485</v>
      </c>
      <c r="H777" s="1" t="s">
        <v>7486</v>
      </c>
      <c r="I777" s="1"/>
      <c r="J777" s="1"/>
      <c r="K777" s="1"/>
    </row>
    <row r="778" spans="1:11" ht="29" customHeight="1">
      <c r="A778" s="1">
        <v>1120</v>
      </c>
      <c r="B778" s="1" t="s">
        <v>9400</v>
      </c>
      <c r="C778" s="1" t="s">
        <v>9401</v>
      </c>
      <c r="D778" s="1" t="s">
        <v>7501</v>
      </c>
      <c r="E778" s="1" t="s">
        <v>8938</v>
      </c>
      <c r="F778" s="1" t="s">
        <v>7484</v>
      </c>
      <c r="G778" s="1" t="s">
        <v>7485</v>
      </c>
      <c r="H778" s="1" t="s">
        <v>7486</v>
      </c>
      <c r="I778" s="1"/>
      <c r="J778" s="1"/>
      <c r="K778" s="1" t="s">
        <v>9402</v>
      </c>
    </row>
    <row r="779" spans="1:11" ht="29" customHeight="1">
      <c r="A779" s="1">
        <v>1122</v>
      </c>
      <c r="B779" s="1" t="s">
        <v>9403</v>
      </c>
      <c r="C779" s="1" t="s">
        <v>9404</v>
      </c>
      <c r="D779" s="1" t="s">
        <v>7497</v>
      </c>
      <c r="E779" s="1"/>
      <c r="F779" s="1" t="s">
        <v>7484</v>
      </c>
      <c r="G779" s="1" t="s">
        <v>7485</v>
      </c>
      <c r="H779" s="1" t="s">
        <v>7486</v>
      </c>
      <c r="I779" s="1"/>
      <c r="J779" s="1"/>
      <c r="K779" s="1" t="s">
        <v>9405</v>
      </c>
    </row>
    <row r="780" spans="1:11" ht="29" customHeight="1">
      <c r="A780" s="1">
        <v>1123</v>
      </c>
      <c r="B780" s="1" t="s">
        <v>9406</v>
      </c>
      <c r="C780" s="1" t="s">
        <v>9407</v>
      </c>
      <c r="D780" s="1" t="s">
        <v>7489</v>
      </c>
      <c r="E780" s="1"/>
      <c r="F780" s="1" t="s">
        <v>7484</v>
      </c>
      <c r="G780" s="1" t="s">
        <v>7485</v>
      </c>
      <c r="H780" s="1" t="s">
        <v>7486</v>
      </c>
      <c r="I780" s="1"/>
      <c r="J780" s="1"/>
      <c r="K780" s="1"/>
    </row>
    <row r="781" spans="1:11" ht="29" customHeight="1">
      <c r="A781" s="1">
        <v>1124</v>
      </c>
      <c r="B781" s="1" t="s">
        <v>9408</v>
      </c>
      <c r="C781" s="1" t="s">
        <v>9220</v>
      </c>
      <c r="D781" s="1" t="s">
        <v>7489</v>
      </c>
      <c r="E781" s="1"/>
      <c r="F781" s="1" t="s">
        <v>7484</v>
      </c>
      <c r="G781" s="1" t="s">
        <v>7485</v>
      </c>
      <c r="H781" s="1" t="s">
        <v>7486</v>
      </c>
      <c r="I781" s="1"/>
      <c r="J781" s="1"/>
      <c r="K781" s="1" t="s">
        <v>9409</v>
      </c>
    </row>
    <row r="782" spans="1:11" ht="29" customHeight="1">
      <c r="A782" s="1">
        <v>1125</v>
      </c>
      <c r="B782" s="1" t="s">
        <v>9410</v>
      </c>
      <c r="C782" s="1" t="s">
        <v>9407</v>
      </c>
      <c r="D782" s="1" t="s">
        <v>7489</v>
      </c>
      <c r="E782" s="1"/>
      <c r="F782" s="1" t="s">
        <v>7484</v>
      </c>
      <c r="G782" s="1" t="s">
        <v>7485</v>
      </c>
      <c r="H782" s="1" t="s">
        <v>7486</v>
      </c>
      <c r="I782" s="1"/>
      <c r="J782" s="1"/>
      <c r="K782" s="1"/>
    </row>
    <row r="783" spans="1:11" ht="29" customHeight="1">
      <c r="A783" s="1">
        <v>1126</v>
      </c>
      <c r="B783" s="1" t="s">
        <v>9411</v>
      </c>
      <c r="C783" s="1" t="s">
        <v>9412</v>
      </c>
      <c r="D783" s="1" t="s">
        <v>7483</v>
      </c>
      <c r="E783" s="1"/>
      <c r="F783" s="1" t="s">
        <v>7484</v>
      </c>
      <c r="G783" s="1" t="s">
        <v>7485</v>
      </c>
      <c r="H783" s="1" t="s">
        <v>7486</v>
      </c>
      <c r="I783" s="1"/>
      <c r="J783" s="1"/>
      <c r="K783" s="1" t="s">
        <v>9413</v>
      </c>
    </row>
    <row r="784" spans="1:11" ht="29" customHeight="1">
      <c r="A784" s="1">
        <v>1127</v>
      </c>
      <c r="B784" s="1" t="s">
        <v>9414</v>
      </c>
      <c r="C784" s="1" t="s">
        <v>1003</v>
      </c>
      <c r="D784" s="1" t="s">
        <v>7501</v>
      </c>
      <c r="E784" s="1" t="s">
        <v>9415</v>
      </c>
      <c r="F784" s="1" t="s">
        <v>7484</v>
      </c>
      <c r="G784" s="1" t="s">
        <v>7485</v>
      </c>
      <c r="H784" s="1" t="s">
        <v>7486</v>
      </c>
      <c r="I784" s="1"/>
      <c r="J784" s="1"/>
      <c r="K784" s="1" t="s">
        <v>9416</v>
      </c>
    </row>
    <row r="785" spans="1:11" ht="29" customHeight="1">
      <c r="A785" s="1">
        <v>1129</v>
      </c>
      <c r="B785" s="1" t="s">
        <v>9417</v>
      </c>
      <c r="C785" s="1" t="s">
        <v>551</v>
      </c>
      <c r="D785" s="1" t="s">
        <v>7489</v>
      </c>
      <c r="E785" s="1"/>
      <c r="F785" s="1" t="s">
        <v>7484</v>
      </c>
      <c r="G785" s="1" t="s">
        <v>7485</v>
      </c>
      <c r="H785" s="1" t="s">
        <v>7486</v>
      </c>
      <c r="I785" s="1"/>
      <c r="J785" s="1"/>
      <c r="K785" s="1"/>
    </row>
    <row r="786" spans="1:11" ht="29" customHeight="1">
      <c r="A786" s="1">
        <v>1130</v>
      </c>
      <c r="B786" s="1" t="s">
        <v>9418</v>
      </c>
      <c r="C786" s="1" t="s">
        <v>8490</v>
      </c>
      <c r="D786" s="1" t="s">
        <v>7497</v>
      </c>
      <c r="E786" s="1"/>
      <c r="F786" s="1" t="s">
        <v>7484</v>
      </c>
      <c r="G786" s="1" t="s">
        <v>7485</v>
      </c>
      <c r="H786" s="1" t="s">
        <v>7486</v>
      </c>
      <c r="I786" s="1"/>
      <c r="J786" s="1"/>
      <c r="K786" s="1" t="s">
        <v>9419</v>
      </c>
    </row>
    <row r="787" spans="1:11" ht="29" customHeight="1">
      <c r="A787" s="1">
        <v>1131</v>
      </c>
      <c r="B787" s="1" t="s">
        <v>9420</v>
      </c>
      <c r="C787" s="1" t="s">
        <v>9421</v>
      </c>
      <c r="D787" s="1" t="s">
        <v>7489</v>
      </c>
      <c r="E787" s="1"/>
      <c r="F787" s="1" t="s">
        <v>7484</v>
      </c>
      <c r="G787" s="1" t="s">
        <v>7485</v>
      </c>
      <c r="H787" s="1" t="s">
        <v>7486</v>
      </c>
      <c r="I787" s="1"/>
      <c r="J787" s="1"/>
      <c r="K787" s="1"/>
    </row>
    <row r="788" spans="1:11" ht="29" customHeight="1">
      <c r="A788" s="1">
        <v>1132</v>
      </c>
      <c r="B788" s="1" t="s">
        <v>9422</v>
      </c>
      <c r="C788" s="1" t="s">
        <v>9423</v>
      </c>
      <c r="D788" s="1" t="s">
        <v>7501</v>
      </c>
      <c r="E788" s="1" t="s">
        <v>7506</v>
      </c>
      <c r="F788" s="1" t="s">
        <v>7484</v>
      </c>
      <c r="G788" s="1" t="s">
        <v>7485</v>
      </c>
      <c r="H788" s="1" t="s">
        <v>7486</v>
      </c>
      <c r="I788" s="1"/>
      <c r="J788" s="1"/>
      <c r="K788" s="1" t="s">
        <v>9424</v>
      </c>
    </row>
    <row r="789" spans="1:11" ht="29" customHeight="1">
      <c r="A789" s="1">
        <v>1133</v>
      </c>
      <c r="B789" s="1" t="s">
        <v>9425</v>
      </c>
      <c r="C789" s="1" t="s">
        <v>9426</v>
      </c>
      <c r="D789" s="1" t="s">
        <v>7497</v>
      </c>
      <c r="E789" s="1"/>
      <c r="F789" s="1" t="s">
        <v>7484</v>
      </c>
      <c r="G789" s="1" t="s">
        <v>7485</v>
      </c>
      <c r="H789" s="1" t="s">
        <v>7486</v>
      </c>
      <c r="I789" s="1"/>
      <c r="J789" s="1"/>
      <c r="K789" s="1" t="s">
        <v>9427</v>
      </c>
    </row>
    <row r="790" spans="1:11" ht="29" customHeight="1">
      <c r="A790" s="1">
        <v>1135</v>
      </c>
      <c r="B790" s="1" t="s">
        <v>9428</v>
      </c>
      <c r="C790" s="1" t="s">
        <v>9429</v>
      </c>
      <c r="D790" s="1" t="s">
        <v>7489</v>
      </c>
      <c r="E790" s="1"/>
      <c r="F790" s="1" t="s">
        <v>7484</v>
      </c>
      <c r="G790" s="1" t="s">
        <v>7485</v>
      </c>
      <c r="H790" s="1" t="s">
        <v>7486</v>
      </c>
      <c r="I790" s="1"/>
      <c r="J790" s="1"/>
      <c r="K790" s="1"/>
    </row>
    <row r="791" spans="1:11" ht="29" customHeight="1">
      <c r="A791" s="1">
        <v>1136</v>
      </c>
      <c r="B791" s="1" t="s">
        <v>9430</v>
      </c>
      <c r="C791" s="1" t="s">
        <v>9431</v>
      </c>
      <c r="D791" s="1" t="s">
        <v>7501</v>
      </c>
      <c r="E791" s="1" t="s">
        <v>8938</v>
      </c>
      <c r="F791" s="1" t="s">
        <v>7484</v>
      </c>
      <c r="G791" s="1" t="s">
        <v>7485</v>
      </c>
      <c r="H791" s="1" t="s">
        <v>7486</v>
      </c>
      <c r="I791" s="1"/>
      <c r="J791" s="1"/>
      <c r="K791" s="1" t="s">
        <v>9432</v>
      </c>
    </row>
    <row r="792" spans="1:11" ht="29" customHeight="1">
      <c r="A792" s="1">
        <v>1137</v>
      </c>
      <c r="B792" s="1" t="s">
        <v>9433</v>
      </c>
      <c r="C792" s="1" t="s">
        <v>9434</v>
      </c>
      <c r="D792" s="1" t="s">
        <v>7501</v>
      </c>
      <c r="E792" s="1" t="s">
        <v>7506</v>
      </c>
      <c r="F792" s="1" t="s">
        <v>7484</v>
      </c>
      <c r="G792" s="1" t="s">
        <v>7485</v>
      </c>
      <c r="H792" s="1" t="s">
        <v>7486</v>
      </c>
      <c r="I792" s="1"/>
      <c r="J792" s="1"/>
      <c r="K792" s="1" t="s">
        <v>9435</v>
      </c>
    </row>
    <row r="793" spans="1:11" ht="33">
      <c r="A793" s="1">
        <v>1138</v>
      </c>
      <c r="B793" s="1" t="s">
        <v>9436</v>
      </c>
      <c r="C793" s="1" t="s">
        <v>8821</v>
      </c>
      <c r="D793" s="1" t="s">
        <v>7489</v>
      </c>
      <c r="E793" s="1"/>
      <c r="F793" s="1" t="s">
        <v>7484</v>
      </c>
      <c r="G793" s="1" t="s">
        <v>7485</v>
      </c>
      <c r="H793" s="1" t="s">
        <v>7486</v>
      </c>
      <c r="I793" s="1"/>
      <c r="J793" s="1"/>
      <c r="K793" s="1"/>
    </row>
    <row r="794" spans="1:11" ht="33">
      <c r="A794" s="1">
        <v>1140</v>
      </c>
      <c r="B794" s="1" t="s">
        <v>9437</v>
      </c>
      <c r="C794" s="1" t="s">
        <v>9438</v>
      </c>
      <c r="D794" s="1" t="s">
        <v>7501</v>
      </c>
      <c r="E794" s="1" t="s">
        <v>7541</v>
      </c>
      <c r="F794" s="1" t="s">
        <v>7484</v>
      </c>
      <c r="G794" s="1" t="s">
        <v>7485</v>
      </c>
      <c r="H794" s="1" t="s">
        <v>7486</v>
      </c>
      <c r="I794" s="1"/>
      <c r="J794" s="1"/>
      <c r="K794" s="1" t="s">
        <v>9439</v>
      </c>
    </row>
    <row r="795" spans="1:11" ht="33">
      <c r="A795" s="1">
        <v>1141</v>
      </c>
      <c r="B795" s="1" t="s">
        <v>9440</v>
      </c>
      <c r="C795" s="1" t="s">
        <v>9334</v>
      </c>
      <c r="D795" s="1" t="s">
        <v>7489</v>
      </c>
      <c r="E795" s="1"/>
      <c r="F795" s="1" t="s">
        <v>7484</v>
      </c>
      <c r="G795" s="1" t="s">
        <v>7485</v>
      </c>
      <c r="H795" s="1" t="s">
        <v>7486</v>
      </c>
      <c r="I795" s="1"/>
      <c r="J795" s="1"/>
      <c r="K795" s="1"/>
    </row>
    <row r="796" spans="1:11" ht="29" customHeight="1">
      <c r="A796" s="1">
        <v>1142</v>
      </c>
      <c r="B796" s="1" t="s">
        <v>9441</v>
      </c>
      <c r="C796" s="1" t="s">
        <v>9442</v>
      </c>
      <c r="D796" s="1" t="s">
        <v>7497</v>
      </c>
      <c r="E796" s="1"/>
      <c r="F796" s="1" t="s">
        <v>7484</v>
      </c>
      <c r="G796" s="1" t="s">
        <v>7485</v>
      </c>
      <c r="H796" s="1" t="s">
        <v>7486</v>
      </c>
      <c r="I796" s="1"/>
      <c r="J796" s="1"/>
      <c r="K796" s="1" t="s">
        <v>9443</v>
      </c>
    </row>
    <row r="797" spans="1:11" ht="29" customHeight="1">
      <c r="A797" s="1">
        <v>1143</v>
      </c>
      <c r="B797" s="1" t="s">
        <v>9444</v>
      </c>
      <c r="C797" s="1" t="s">
        <v>9445</v>
      </c>
      <c r="D797" s="1" t="s">
        <v>7489</v>
      </c>
      <c r="E797" s="1"/>
      <c r="F797" s="1" t="s">
        <v>7484</v>
      </c>
      <c r="G797" s="1" t="s">
        <v>7485</v>
      </c>
      <c r="H797" s="1" t="s">
        <v>7486</v>
      </c>
      <c r="I797" s="1"/>
      <c r="J797" s="1"/>
      <c r="K797" s="1"/>
    </row>
    <row r="798" spans="1:11" ht="29" customHeight="1">
      <c r="A798" s="1">
        <v>1144</v>
      </c>
      <c r="B798" s="1" t="s">
        <v>9446</v>
      </c>
      <c r="C798" s="1" t="s">
        <v>9447</v>
      </c>
      <c r="D798" s="1" t="s">
        <v>7497</v>
      </c>
      <c r="E798" s="1"/>
      <c r="F798" s="1" t="s">
        <v>7484</v>
      </c>
      <c r="G798" s="1" t="s">
        <v>7485</v>
      </c>
      <c r="H798" s="1" t="s">
        <v>7486</v>
      </c>
      <c r="I798" s="1"/>
      <c r="J798" s="1"/>
      <c r="K798" s="1" t="s">
        <v>9448</v>
      </c>
    </row>
    <row r="799" spans="1:11" ht="29" customHeight="1">
      <c r="A799" s="1">
        <v>1145</v>
      </c>
      <c r="B799" s="1" t="s">
        <v>9449</v>
      </c>
      <c r="C799" s="1" t="s">
        <v>9450</v>
      </c>
      <c r="D799" s="1" t="s">
        <v>7489</v>
      </c>
      <c r="E799" s="1"/>
      <c r="F799" s="1" t="s">
        <v>7484</v>
      </c>
      <c r="G799" s="1" t="s">
        <v>7485</v>
      </c>
      <c r="H799" s="1" t="s">
        <v>7486</v>
      </c>
      <c r="I799" s="1"/>
      <c r="J799" s="1"/>
      <c r="K799" s="1"/>
    </row>
    <row r="800" spans="1:11" ht="29" customHeight="1">
      <c r="A800" s="1">
        <v>1146</v>
      </c>
      <c r="B800" s="1" t="s">
        <v>9451</v>
      </c>
      <c r="C800" s="1" t="s">
        <v>9452</v>
      </c>
      <c r="D800" s="1" t="s">
        <v>7497</v>
      </c>
      <c r="E800" s="1"/>
      <c r="F800" s="1" t="s">
        <v>7484</v>
      </c>
      <c r="G800" s="1" t="s">
        <v>7485</v>
      </c>
      <c r="H800" s="1" t="s">
        <v>7486</v>
      </c>
      <c r="I800" s="1"/>
      <c r="J800" s="1"/>
      <c r="K800" s="1" t="s">
        <v>9453</v>
      </c>
    </row>
  </sheetData>
  <phoneticPr fontId="9"/>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32" customWidth="1"/>
    <col min="2" max="2" width="110" customWidth="1"/>
    <col min="3" max="3" width="100" customWidth="1"/>
  </cols>
  <sheetData>
    <row r="1" spans="1:3" ht="16.5">
      <c r="A1" s="1"/>
      <c r="B1" s="1"/>
      <c r="C1" s="1"/>
    </row>
    <row r="2" spans="1:3" ht="29" customHeight="1">
      <c r="A2" s="2" t="s">
        <v>9454</v>
      </c>
      <c r="B2" s="1"/>
      <c r="C2" s="1"/>
    </row>
    <row r="3" spans="1:3" ht="21" customHeight="1">
      <c r="A3" s="3" t="s">
        <v>9455</v>
      </c>
      <c r="B3" s="1"/>
      <c r="C3" s="1"/>
    </row>
    <row r="4" spans="1:3" ht="16.5">
      <c r="A4" s="1"/>
      <c r="B4" s="1"/>
      <c r="C4" s="1"/>
    </row>
    <row r="5" spans="1:3" ht="16.5">
      <c r="A5" s="1"/>
      <c r="B5" s="1"/>
      <c r="C5" s="1"/>
    </row>
    <row r="6" spans="1:3" ht="37" customHeight="1">
      <c r="A6" s="4" t="s">
        <v>9456</v>
      </c>
      <c r="B6" s="5" t="s">
        <v>9457</v>
      </c>
      <c r="C6" s="6" t="s">
        <v>9458</v>
      </c>
    </row>
    <row r="7" spans="1:3" ht="29" customHeight="1">
      <c r="A7" s="1" t="s">
        <v>9459</v>
      </c>
      <c r="B7" s="1" t="s">
        <v>9460</v>
      </c>
      <c r="C7" s="1" t="s">
        <v>9461</v>
      </c>
    </row>
    <row r="8" spans="1:3" ht="29" customHeight="1">
      <c r="A8" s="1" t="s">
        <v>9462</v>
      </c>
      <c r="B8" s="1" t="s">
        <v>9463</v>
      </c>
      <c r="C8" s="1" t="s">
        <v>9464</v>
      </c>
    </row>
    <row r="9" spans="1:3" ht="33">
      <c r="A9" s="1" t="s">
        <v>9465</v>
      </c>
      <c r="B9" s="1" t="s">
        <v>9466</v>
      </c>
      <c r="C9" s="1" t="s">
        <v>9467</v>
      </c>
    </row>
    <row r="10" spans="1:3" ht="29" customHeight="1">
      <c r="A10" s="1" t="s">
        <v>9468</v>
      </c>
      <c r="B10" s="1" t="s">
        <v>9469</v>
      </c>
      <c r="C10" s="1" t="s">
        <v>9470</v>
      </c>
    </row>
    <row r="11" spans="1:3" ht="29" customHeight="1">
      <c r="A11" s="1" t="s">
        <v>9471</v>
      </c>
      <c r="B11" s="1" t="s">
        <v>9472</v>
      </c>
      <c r="C11" s="1" t="s">
        <v>9473</v>
      </c>
    </row>
    <row r="12" spans="1:3" ht="29" customHeight="1">
      <c r="A12" s="1" t="s">
        <v>9474</v>
      </c>
      <c r="B12" s="1" t="s">
        <v>9475</v>
      </c>
      <c r="C12" s="1" t="s">
        <v>9476</v>
      </c>
    </row>
    <row r="13" spans="1:3" ht="33">
      <c r="A13" s="1" t="s">
        <v>9477</v>
      </c>
      <c r="B13" s="1" t="s">
        <v>9478</v>
      </c>
      <c r="C13" s="1" t="s">
        <v>9479</v>
      </c>
    </row>
    <row r="14" spans="1:3" ht="29" customHeight="1">
      <c r="A14" s="1" t="s">
        <v>9480</v>
      </c>
      <c r="B14" s="1" t="s">
        <v>9481</v>
      </c>
      <c r="C14" s="1" t="s">
        <v>9482</v>
      </c>
    </row>
    <row r="15" spans="1:3" ht="29" customHeight="1">
      <c r="A15" s="1" t="s">
        <v>9483</v>
      </c>
      <c r="B15" s="1" t="s">
        <v>9484</v>
      </c>
      <c r="C15" s="1" t="s">
        <v>9485</v>
      </c>
    </row>
    <row r="16" spans="1:3" ht="29" customHeight="1">
      <c r="A16" s="1" t="s">
        <v>9486</v>
      </c>
      <c r="B16" s="1" t="s">
        <v>9487</v>
      </c>
      <c r="C16" s="1" t="s">
        <v>9485</v>
      </c>
    </row>
    <row r="17" spans="1:3" ht="29" customHeight="1">
      <c r="A17" s="1" t="s">
        <v>9488</v>
      </c>
      <c r="B17" s="1" t="s">
        <v>9489</v>
      </c>
      <c r="C17" s="1" t="s">
        <v>9485</v>
      </c>
    </row>
    <row r="18" spans="1:3" ht="29" customHeight="1">
      <c r="A18" s="1" t="s">
        <v>9490</v>
      </c>
      <c r="B18" s="1" t="s">
        <v>9491</v>
      </c>
      <c r="C18" s="1" t="s">
        <v>9485</v>
      </c>
    </row>
    <row r="19" spans="1:3" ht="29" customHeight="1">
      <c r="A19" s="1" t="s">
        <v>9492</v>
      </c>
      <c r="B19" s="1" t="s">
        <v>9493</v>
      </c>
      <c r="C19" s="1" t="s">
        <v>9494</v>
      </c>
    </row>
    <row r="20" spans="1:3" ht="29" customHeight="1">
      <c r="A20" s="1" t="s">
        <v>22</v>
      </c>
      <c r="B20" s="1" t="s">
        <v>9495</v>
      </c>
      <c r="C20" s="1" t="s">
        <v>9496</v>
      </c>
    </row>
    <row r="21" spans="1:3" ht="33">
      <c r="A21" s="1" t="s">
        <v>9497</v>
      </c>
      <c r="B21" s="1" t="s">
        <v>9498</v>
      </c>
      <c r="C21" s="1" t="s">
        <v>9499</v>
      </c>
    </row>
    <row r="22" spans="1:3" ht="33">
      <c r="A22" s="1" t="s">
        <v>9500</v>
      </c>
      <c r="B22" s="1" t="s">
        <v>9501</v>
      </c>
      <c r="C22" s="1" t="s">
        <v>9502</v>
      </c>
    </row>
    <row r="23" spans="1:3" ht="29" customHeight="1">
      <c r="A23" s="1" t="s">
        <v>9503</v>
      </c>
      <c r="B23" s="1" t="s">
        <v>9504</v>
      </c>
      <c r="C23" s="1" t="s">
        <v>9505</v>
      </c>
    </row>
    <row r="24" spans="1:3" ht="29" customHeight="1">
      <c r="A24" s="1" t="s">
        <v>9506</v>
      </c>
      <c r="B24" s="1" t="s">
        <v>9507</v>
      </c>
      <c r="C24" s="1" t="s">
        <v>9508</v>
      </c>
    </row>
    <row r="25" spans="1:3" ht="29" customHeight="1">
      <c r="A25" s="1" t="s">
        <v>9509</v>
      </c>
      <c r="B25" s="1" t="s">
        <v>9510</v>
      </c>
      <c r="C25" s="1" t="s">
        <v>9511</v>
      </c>
    </row>
  </sheetData>
  <phoneticPr fontId="9"/>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訪問計画</vt:lpstr>
      <vt:lpstr>技術詳細</vt:lpstr>
      <vt:lpstr>訪問除外記録</vt:lpstr>
      <vt:lpstr>出典</vt:lpstr>
      <vt:lpstr>抽出再点検</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2026-10-23T08:13:03Z</dcterms:modified>
</cp:coreProperties>
</file>