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<sst xmlns="http://schemas.openxmlformats.org/spreadsheetml/2006/main" count="783" uniqueCount="291">
  <si>
    <t>### 20.3.1.leedcode题目：</t>
  </si>
  <si>
    <t>[</t>
  </si>
  <si>
    <t>爬楼梯</t>
  </si>
  <si>
    <t>]</t>
  </si>
  <si>
    <t>(</t>
  </si>
  <si>
    <t>https://leetcode-cn.com/problems/climbing-stairs/</t>
  </si>
  <si>
    <t>)</t>
  </si>
  <si>
    <t>### 20.3.2.leedcode题目：</t>
  </si>
  <si>
    <t>不同路径</t>
  </si>
  <si>
    <t>https://leetcode-cn.com/problems/unique-paths/</t>
  </si>
  <si>
    <t>### 20.3.3.leedcode题目：</t>
  </si>
  <si>
    <t>打家劫舍</t>
  </si>
  <si>
    <t>https://leetcode-cn.com/problems/house-robber/</t>
  </si>
  <si>
    <t>### 20.3.4.leedcode题目：</t>
  </si>
  <si>
    <t>最小路径和</t>
  </si>
  <si>
    <t>https://leetcode-cn.com/problems/minimum-path-sum/</t>
  </si>
  <si>
    <t>### 20.3.5.leedcode题目：</t>
  </si>
  <si>
    <t>股票买卖</t>
  </si>
  <si>
    <t>https://leetcode-cn.com/problems/best-time-to-buy-and-sell-stock/</t>
  </si>
  <si>
    <t>### 20.3.6.leedcode题目：</t>
  </si>
  <si>
    <t>在学习总结中，写出不同路径 2 这道题目的状态转移方程。</t>
  </si>
  <si>
    <t>https://leetcode-cn.com/problems/unique-paths-ii/</t>
  </si>
  <si>
    <t>### 20.3.7.leedcode题目：</t>
  </si>
  <si>
    <t>使用最小花费爬楼梯</t>
  </si>
  <si>
    <t>https://leetcode-cn.com/problems/min-cost-climbing-stairs/</t>
  </si>
  <si>
    <t>### 20.3.8.leedcode题目：</t>
  </si>
  <si>
    <t>编辑距离</t>
  </si>
  <si>
    <t>https://leetcode-cn.com/problems/edit-distance/</t>
  </si>
  <si>
    <t>### 20.3.9.leedcode题目：</t>
  </si>
  <si>
    <t>最长上升子序列</t>
  </si>
  <si>
    <t>https://leetcode-cn.com/problems/longest-increasing-subsequence/</t>
  </si>
  <si>
    <t>### 20.3.10.leedcode题目：</t>
  </si>
  <si>
    <t>解码方法</t>
  </si>
  <si>
    <t>https://leetcode-cn.com/problems/decode-ways/</t>
  </si>
  <si>
    <t>### 20.3.11.leedcode题目：</t>
  </si>
  <si>
    <t>最长有效括号</t>
  </si>
  <si>
    <t>https://leetcode-cn.com/problems/longest-valid-parentheses/</t>
  </si>
  <si>
    <t>### 20.3.12.leedcode题目：</t>
  </si>
  <si>
    <t>最大矩形</t>
  </si>
  <si>
    <t>https://leetcode-cn.com/problems/maximal-rectangle/</t>
  </si>
  <si>
    <t>### 20.3.13.leedcode题目：</t>
  </si>
  <si>
    <t>不同的子序列</t>
  </si>
  <si>
    <t>https://leetcode-cn.com/problems/distinct-subsequences/</t>
  </si>
  <si>
    <t>### 20.3.14.leedcode题目：</t>
  </si>
  <si>
    <t>赛车</t>
  </si>
  <si>
    <t>https://leetcode-cn.com/problems/race-car/</t>
  </si>
  <si>
    <t>参考链接</t>
  </si>
  <si>
    <t>不可变字符串</t>
  </si>
  <si>
    <t>https://lemire.me/blog/2017/07/07/are-your-strings-immutable/</t>
  </si>
  <si>
    <t>Atoi 代码示例</t>
  </si>
  <si>
    <t>https://shimo.im/docs/5kykuLmt7a4DdjSP</t>
  </si>
  <si>
    <t>字符串基础问题</t>
  </si>
  <si>
    <t>### 20.2.1.leedcode题目：</t>
  </si>
  <si>
    <t>转换成小写字母</t>
  </si>
  <si>
    <t>https://leetcode-cn.com/problems/to-lower-case/</t>
  </si>
  <si>
    <t>### 20.2.2.leedcode题目：</t>
  </si>
  <si>
    <t>最后一个单词的长度</t>
  </si>
  <si>
    <t>https://leetcode-cn.com/problems/length-of-last-word/</t>
  </si>
  <si>
    <t>### 20.2.3.leedcode题目：</t>
  </si>
  <si>
    <t>宝石与石头</t>
  </si>
  <si>
    <t>https://leetcode-cn.com/problems/jewels-and-stones/</t>
  </si>
  <si>
    <t>### 20.2.4.leedcode题目：</t>
  </si>
  <si>
    <t>字符串中的第一个唯一字符</t>
  </si>
  <si>
    <t>https://leetcode-cn.com/problems/first-unique-character-in-a-string/</t>
  </si>
  <si>
    <t>### 20.2.5.leedcode题目：</t>
  </si>
  <si>
    <r>
      <rPr>
        <sz val="12"/>
        <color rgb="FF333333"/>
        <rFont val="宋体"/>
        <charset val="134"/>
      </rPr>
      <t>字符串转换整数</t>
    </r>
    <r>
      <rPr>
        <sz val="12"/>
        <color rgb="FF333333"/>
        <rFont val="Helvetica"/>
        <charset val="134"/>
      </rPr>
      <t xml:space="preserve"> (atoi) </t>
    </r>
  </si>
  <si>
    <t>https://leetcode-cn.com/problems/string-to-integer-atoi/</t>
  </si>
  <si>
    <t>字符串操作问题</t>
  </si>
  <si>
    <t>### 20.2.6.leedcode题目：</t>
  </si>
  <si>
    <t>最长公共前缀</t>
  </si>
  <si>
    <t>https://leetcode-cn.com/problems/longest-common-prefix/description/</t>
  </si>
  <si>
    <t>### 20.2.7.leedcode题目：</t>
  </si>
  <si>
    <t>反转字符串</t>
  </si>
  <si>
    <t>https://leetcode-cn.com/problems/reverse-string</t>
  </si>
  <si>
    <t>### 20.2.8.leedcode题目：</t>
  </si>
  <si>
    <r>
      <rPr>
        <sz val="12"/>
        <color rgb="FF333333"/>
        <rFont val="宋体"/>
        <charset val="134"/>
      </rPr>
      <t>反转字符串</t>
    </r>
    <r>
      <rPr>
        <sz val="12"/>
        <color rgb="FF333333"/>
        <rFont val="Helvetica"/>
        <charset val="134"/>
      </rPr>
      <t xml:space="preserve"> II </t>
    </r>
  </si>
  <si>
    <t>https://leetcode-cn.com/problems/reverse-string-ii/</t>
  </si>
  <si>
    <t>### 20.2.9.leedcode题目：</t>
  </si>
  <si>
    <t>翻转字符串里的单词</t>
  </si>
  <si>
    <t>https://leetcode-cn.com/problems/reverse-words-in-a-string/</t>
  </si>
  <si>
    <t>### 20.2.10.leedcode题目：</t>
  </si>
  <si>
    <r>
      <rPr>
        <sz val="12"/>
        <color rgb="FF333333"/>
        <rFont val="宋体"/>
        <charset val="134"/>
      </rPr>
      <t>反转字符串中的单词</t>
    </r>
    <r>
      <rPr>
        <sz val="12"/>
        <color rgb="FF333333"/>
        <rFont val="Helvetica"/>
        <charset val="134"/>
      </rPr>
      <t xml:space="preserve"> III </t>
    </r>
  </si>
  <si>
    <t>https://leetcode-cn.com/problems/reverse-words-in-a-string-iii/</t>
  </si>
  <si>
    <t>### 20.2.11.leedcode题目：</t>
  </si>
  <si>
    <t>仅仅反转字母</t>
  </si>
  <si>
    <t>https://leetcode-cn.com/problems/reverse-only-letters/</t>
  </si>
  <si>
    <t>异位词问题</t>
  </si>
  <si>
    <t>### 20.2.12.leedcode题目：</t>
  </si>
  <si>
    <t>有效的字母异位词</t>
  </si>
  <si>
    <t>https://leetcode-cn.com/problems/valid-anagram/</t>
  </si>
  <si>
    <t>### 20.2.13.leedcode题目：</t>
  </si>
  <si>
    <t>字母异位词分组</t>
  </si>
  <si>
    <t>https://leetcode-cn.com/problems/group-anagrams/</t>
  </si>
  <si>
    <t>### 20.2.14.leedcode题目：</t>
  </si>
  <si>
    <t>找到字符串中所有字母异位词</t>
  </si>
  <si>
    <t>https://leetcode-cn.com/problems/find-all-anagrams-in-a-string/</t>
  </si>
  <si>
    <t>回文串问题</t>
  </si>
  <si>
    <t>### 20.2.15.leedcode题目：</t>
  </si>
  <si>
    <t>验证回文串</t>
  </si>
  <si>
    <t>https://leetcode-cn.com/problems/valid-palindrome/</t>
  </si>
  <si>
    <t>### 20.2.16.leedcode题目：</t>
  </si>
  <si>
    <t>验证回文字符串 Ⅱ</t>
  </si>
  <si>
    <t>https://leetcode-cn.com/problems/valid-palindrome-ii/</t>
  </si>
  <si>
    <t>### 20.2.17.leedcode题目：</t>
  </si>
  <si>
    <t>最长回文子串</t>
  </si>
  <si>
    <t>https://leetcode-cn.com/problems/longest-palindromic-substring/</t>
  </si>
  <si>
    <t>基础</t>
  </si>
  <si>
    <t>两数之和（简单）</t>
  </si>
  <si>
    <t>http://leetcode-cn.com/problems/two-sum</t>
  </si>
  <si>
    <t>有效的括号（简单）</t>
  </si>
  <si>
    <t>http://leetcode-cn.com/problems/valid-parentheses/</t>
  </si>
  <si>
    <t>字符串解码（中等）</t>
  </si>
  <si>
    <t>http://leetcode-cn.com/problems/decode-string/</t>
  </si>
  <si>
    <r>
      <t>LRU </t>
    </r>
    <r>
      <rPr>
        <sz val="10.5"/>
        <rFont val="宋体"/>
        <charset val="134"/>
      </rPr>
      <t>缓存机制（困难）</t>
    </r>
  </si>
  <si>
    <t>http://leetcode-cn.com/problems/lru-cache/submissions/</t>
  </si>
  <si>
    <r>
      <t>实现</t>
    </r>
    <r>
      <rPr>
        <sz val="10.5"/>
        <rFont val="Consolas"/>
        <charset val="134"/>
      </rPr>
      <t> Trie</t>
    </r>
    <r>
      <rPr>
        <sz val="10.5"/>
        <rFont val="宋体"/>
        <charset val="134"/>
      </rPr>
      <t>（前缀树）（中等）</t>
    </r>
  </si>
  <si>
    <t>http://leetcode-cn.com/problems/implement-trie-prefix-tree/</t>
  </si>
  <si>
    <r>
      <t>添加与搜索单词</t>
    </r>
    <r>
      <rPr>
        <sz val="10.5"/>
        <rFont val="Consolas"/>
        <charset val="134"/>
      </rPr>
      <t> - </t>
    </r>
    <r>
      <rPr>
        <sz val="10.5"/>
        <rFont val="宋体"/>
        <charset val="134"/>
      </rPr>
      <t>数据结构设计（中等）</t>
    </r>
  </si>
  <si>
    <t>http://leetcode-cn.com/problems/add-and-search-word-data-structure-design/</t>
  </si>
  <si>
    <r>
      <t>单词搜索</t>
    </r>
    <r>
      <rPr>
        <sz val="10.5"/>
        <rFont val="Consolas"/>
        <charset val="134"/>
      </rPr>
      <t> II </t>
    </r>
    <r>
      <rPr>
        <sz val="10.5"/>
        <rFont val="宋体"/>
        <charset val="134"/>
      </rPr>
      <t>（困难）</t>
    </r>
  </si>
  <si>
    <t>http://leetcode-cn.com/problems/word-search-ii/</t>
  </si>
  <si>
    <t>找不同（简单）</t>
  </si>
  <si>
    <t>http://leetcode-cn.com/problems/find-the-difference/</t>
  </si>
  <si>
    <t>单词规律（简单）</t>
  </si>
  <si>
    <t>http://leetcode-cn.com/problems/word-pattern/</t>
  </si>
  <si>
    <t>字符串中的第一个唯一字符（简单）</t>
  </si>
  <si>
    <t>http://leetcode-cn.com/problems/first-unique-character-in-a-string</t>
  </si>
  <si>
    <t>无重复字符的最长子串（中等）</t>
  </si>
  <si>
    <t>http://leetcode-cn.com/problems/longest-substring-without-repeating-characters</t>
  </si>
  <si>
    <t>最小覆盖子串（困难）</t>
  </si>
  <si>
    <t>http://leetcode-cn.com/problems/minimum-window-substring/</t>
  </si>
  <si>
    <t>合并两个有序链表（简单）</t>
  </si>
  <si>
    <t>http://leetcode-cn.com/problems/merge-two-sorted-lists</t>
  </si>
  <si>
    <t>环形链表（简单）</t>
  </si>
  <si>
    <t>http://leetcode-cn.com/problems/linked-list-cycle</t>
  </si>
  <si>
    <r>
      <t>环形链表</t>
    </r>
    <r>
      <rPr>
        <sz val="10.5"/>
        <rFont val="Consolas"/>
        <charset val="134"/>
      </rPr>
      <t> II </t>
    </r>
    <r>
      <rPr>
        <sz val="10.5"/>
        <rFont val="宋体"/>
        <charset val="134"/>
      </rPr>
      <t>（中等）</t>
    </r>
  </si>
  <si>
    <t>http://leetcode-cn.com/problems/linked-list-cycle-ii</t>
  </si>
  <si>
    <t>反转链表（简单）</t>
  </si>
  <si>
    <t>http://leetcode-cn.com/problems/reverse-linked-list</t>
  </si>
  <si>
    <r>
      <t>反转链表</t>
    </r>
    <r>
      <rPr>
        <sz val="10.5"/>
        <rFont val="Consolas"/>
        <charset val="134"/>
      </rPr>
      <t> II </t>
    </r>
    <r>
      <rPr>
        <sz val="10.5"/>
        <rFont val="宋体"/>
        <charset val="134"/>
      </rPr>
      <t>（中等）</t>
    </r>
  </si>
  <si>
    <t>http://leetcode-cn.com/problems/reverse-linked-list-ii</t>
  </si>
  <si>
    <t>旋转链表（中等）</t>
  </si>
  <si>
    <t>http://leetcode-cn.com/problems/rotate-list</t>
  </si>
  <si>
    <t>排序链表</t>
  </si>
  <si>
    <t>http://leetcode-cn.com/problems/sort-list/</t>
  </si>
  <si>
    <r>
      <t>链表中倒数第</t>
    </r>
    <r>
      <rPr>
        <sz val="10.5"/>
        <rFont val="Consolas"/>
        <charset val="134"/>
      </rPr>
      <t> k </t>
    </r>
    <r>
      <rPr>
        <sz val="10.5"/>
        <rFont val="宋体"/>
        <charset val="134"/>
      </rPr>
      <t>个节点</t>
    </r>
  </si>
  <si>
    <t>http://leetcode-cn.com/problems/lian-biao-zhong-dao-shu-di-kge-jie-dian-lcof/</t>
  </si>
  <si>
    <t>两两交换链表中的节点（中等）</t>
  </si>
  <si>
    <t>http://leetcode-cn.com/problems/swap-nodes-in-pairs</t>
  </si>
  <si>
    <t>按奇偶排序数组（简单）</t>
  </si>
  <si>
    <t>http://leetcode-cn.com/problems/sort-array-by-parity/</t>
  </si>
  <si>
    <r>
      <t>按奇偶排序数组</t>
    </r>
    <r>
      <rPr>
        <sz val="10.5"/>
        <rFont val="Consolas"/>
        <charset val="134"/>
      </rPr>
      <t> II </t>
    </r>
    <r>
      <rPr>
        <sz val="10.5"/>
        <rFont val="宋体"/>
        <charset val="134"/>
      </rPr>
      <t>（简单）</t>
    </r>
  </si>
  <si>
    <t>http://leetcode-cn.com/problems/sort-array-by-parity-ii/</t>
  </si>
  <si>
    <t>有序数组的平方（简单）</t>
  </si>
  <si>
    <t>http://leetcode-cn.com/problems/squares-of-a-sorted-array/</t>
  </si>
  <si>
    <t>山脉数组的峰顶索引（简单）</t>
  </si>
  <si>
    <t>http://leetcode-cn.com/problems/peak-index-in-a-mountain-array</t>
  </si>
  <si>
    <t>搜索旋转排序数组（困难）</t>
  </si>
  <si>
    <t>http://leetcode-cn.com/problems/search-in-rotated-sorted-array</t>
  </si>
  <si>
    <r>
      <t>搜索旋转排序数组</t>
    </r>
    <r>
      <rPr>
        <sz val="10.5"/>
        <rFont val="Consolas"/>
        <charset val="134"/>
      </rPr>
      <t> II </t>
    </r>
    <r>
      <rPr>
        <sz val="10.5"/>
        <rFont val="宋体"/>
        <charset val="134"/>
      </rPr>
      <t>（中等）</t>
    </r>
  </si>
  <si>
    <t>http://leetcode-cn.com/problems/search-in-rotated-sorted-array-ii/</t>
  </si>
  <si>
    <t>寻找旋转排序数组中的最小值（中等）</t>
  </si>
  <si>
    <t>http://leetcode-cn.com/problems/find-minimum-in-rotated-sorted-array/</t>
  </si>
  <si>
    <r>
      <t>寻找旋转排序数组中的最小值</t>
    </r>
    <r>
      <rPr>
        <sz val="10.5"/>
        <rFont val="Consolas"/>
        <charset val="134"/>
      </rPr>
      <t> II </t>
    </r>
    <r>
      <rPr>
        <sz val="10.5"/>
        <rFont val="宋体"/>
        <charset val="134"/>
      </rPr>
      <t>（困难）</t>
    </r>
  </si>
  <si>
    <t>http://leetcode-cn.com/problems/find-minimum-in-rotated-sorted-array-ii/</t>
  </si>
  <si>
    <t>搜索二维矩阵（中等）</t>
  </si>
  <si>
    <t>http://leetcode-cn.com/problems/search-a-2d-matrix</t>
  </si>
  <si>
    <t>等式方程的可满足性（中等）</t>
  </si>
  <si>
    <t>http://leetcode-cn.com/problems/satisfiability-of-equality-equations/</t>
  </si>
  <si>
    <t>朋友圈（中等）</t>
  </si>
  <si>
    <t>http://leetcode-cn.com/problems/friend-circles/</t>
  </si>
  <si>
    <t>账户合并（中等）</t>
  </si>
  <si>
    <t>http://leetcode-cn.com/problems/accounts-merge/</t>
  </si>
  <si>
    <t>深度优先搜索</t>
  </si>
  <si>
    <t>二叉树的最大深度（简单）</t>
  </si>
  <si>
    <t>http://leetcode-cn.com/problems/maximum-depth-of-binary-tree</t>
  </si>
  <si>
    <t>路径总和（简单）</t>
  </si>
  <si>
    <t>http://leetcode-cn.com/problems/path-sum/</t>
  </si>
  <si>
    <r>
      <t>路径总和</t>
    </r>
    <r>
      <rPr>
        <sz val="10.5"/>
        <rFont val="Consolas"/>
        <charset val="134"/>
      </rPr>
      <t> II </t>
    </r>
    <r>
      <rPr>
        <sz val="10.5"/>
        <rFont val="宋体"/>
        <charset val="134"/>
      </rPr>
      <t>（中等）</t>
    </r>
  </si>
  <si>
    <t>http://leetcode-cn.com/problems/path-sum-ii/</t>
  </si>
  <si>
    <t>被围绕的区域（中等）</t>
  </si>
  <si>
    <t>http://leetcode-cn.com/problems/surrounded-regions/</t>
  </si>
  <si>
    <t>岛屿数量（中等）</t>
  </si>
  <si>
    <t>http://leetcode-cn.com/problems/number-of-islands/</t>
  </si>
  <si>
    <t>岛屿的最大面积（中等）</t>
  </si>
  <si>
    <t>http://leetcode-cn.com/problems/max-area-of-island/</t>
  </si>
  <si>
    <t>在二叉树中分配硬币（中等）</t>
  </si>
  <si>
    <t>http://leetcode-cn.com/problems/distribute-coins-in-binary-tree/</t>
  </si>
  <si>
    <t>回溯</t>
  </si>
  <si>
    <t>括号生成（中等）</t>
  </si>
  <si>
    <t>http://leetcode-cn.com/problems/generate-parentheses/</t>
  </si>
  <si>
    <r>
      <t>N </t>
    </r>
    <r>
      <rPr>
        <sz val="10.5"/>
        <rFont val="宋体"/>
        <charset val="134"/>
      </rPr>
      <t>皇后（困难）</t>
    </r>
  </si>
  <si>
    <t>http://leetcode-cn.com/problems/n-queens/</t>
  </si>
  <si>
    <r>
      <t>N </t>
    </r>
    <r>
      <rPr>
        <sz val="10.5"/>
        <rFont val="宋体"/>
        <charset val="134"/>
      </rPr>
      <t>皇后</t>
    </r>
    <r>
      <rPr>
        <sz val="10.5"/>
        <rFont val="Consolas"/>
        <charset val="134"/>
      </rPr>
      <t> II </t>
    </r>
    <r>
      <rPr>
        <sz val="10.5"/>
        <rFont val="宋体"/>
        <charset val="134"/>
      </rPr>
      <t>（困难）</t>
    </r>
  </si>
  <si>
    <t>http://leetcode-cn.com/problems/n-queens-ii/</t>
  </si>
  <si>
    <r>
      <t>解数独</t>
    </r>
    <r>
      <rPr>
        <sz val="10.5"/>
        <rFont val="Consolas"/>
        <charset val="134"/>
      </rPr>
      <t> </t>
    </r>
    <r>
      <rPr>
        <sz val="10.5"/>
        <rFont val="宋体"/>
        <charset val="134"/>
      </rPr>
      <t>（中等）</t>
    </r>
  </si>
  <si>
    <t>http://leetcode-cn.com/problems/sudoku-solver/</t>
  </si>
  <si>
    <r>
      <t>不同路径</t>
    </r>
    <r>
      <rPr>
        <sz val="10.5"/>
        <rFont val="Consolas"/>
        <charset val="134"/>
      </rPr>
      <t> III </t>
    </r>
    <r>
      <rPr>
        <sz val="10.5"/>
        <rFont val="宋体"/>
        <charset val="134"/>
      </rPr>
      <t>（困难）</t>
    </r>
  </si>
  <si>
    <t>http://leetcode-cn.com/problems/unique-paths-iii/</t>
  </si>
  <si>
    <t>单词搜索（中等）</t>
  </si>
  <si>
    <t>http://leetcode-cn.com/problems/word-search/</t>
  </si>
  <si>
    <t>分治</t>
  </si>
  <si>
    <r>
      <t>搜索二维矩阵</t>
    </r>
    <r>
      <rPr>
        <sz val="10.5"/>
        <rFont val="Consolas"/>
        <charset val="134"/>
      </rPr>
      <t> II </t>
    </r>
    <r>
      <rPr>
        <sz val="10.5"/>
        <rFont val="宋体"/>
        <charset val="134"/>
      </rPr>
      <t>（中等）</t>
    </r>
  </si>
  <si>
    <t>http://leetcode-cn.com/problems/search-a-2d-matrix-ii/</t>
  </si>
  <si>
    <r>
      <t>合并</t>
    </r>
    <r>
      <rPr>
        <sz val="10.5"/>
        <rFont val="Consolas"/>
        <charset val="134"/>
      </rPr>
      <t> K </t>
    </r>
    <r>
      <rPr>
        <sz val="10.5"/>
        <rFont val="宋体"/>
        <charset val="134"/>
      </rPr>
      <t>个排序链表（中等）</t>
    </r>
  </si>
  <si>
    <t>http://leetcode-cn.com/problems/merge-k-sorted-lists</t>
  </si>
  <si>
    <t>为运算表达式设计优先级（中等）</t>
  </si>
  <si>
    <t>http://leetcode-cn.com/problems/different-ways-to-add-parentheses</t>
  </si>
  <si>
    <t>给表达式添加运算符（困难）</t>
  </si>
  <si>
    <t>http://leetcode-cn.com/problems/expression-add-operators</t>
  </si>
  <si>
    <r>
      <t>数组中的第</t>
    </r>
    <r>
      <rPr>
        <sz val="10.5"/>
        <rFont val="Consolas"/>
        <charset val="134"/>
      </rPr>
      <t> K </t>
    </r>
    <r>
      <rPr>
        <sz val="10.5"/>
        <rFont val="宋体"/>
        <charset val="134"/>
      </rPr>
      <t>个最大元素（中等）</t>
    </r>
  </si>
  <si>
    <t>http://leetcode-cn.com/problems/kth-largest-element-in-an-array</t>
  </si>
  <si>
    <r>
      <t>最接近原点的</t>
    </r>
    <r>
      <rPr>
        <sz val="10.5"/>
        <rFont val="Consolas"/>
        <charset val="134"/>
      </rPr>
      <t> K </t>
    </r>
    <r>
      <rPr>
        <sz val="10.5"/>
        <rFont val="宋体"/>
        <charset val="134"/>
      </rPr>
      <t>个点（中等）</t>
    </r>
  </si>
  <si>
    <t>http://leetcode-cn.com/problems/k-closest-points-to-origin/</t>
  </si>
  <si>
    <t>鸡蛋掉落（困难）</t>
  </si>
  <si>
    <t>http://leetcode-cn.com/problems/super-egg-drop/</t>
  </si>
  <si>
    <t>动态规划</t>
  </si>
  <si>
    <t>使用最小花费爬楼梯（简单）</t>
  </si>
  <si>
    <t>http://leetcode-cn.com/problems/min-cost-climbing-stairs</t>
  </si>
  <si>
    <t>爬楼梯（简单）</t>
  </si>
  <si>
    <t>http://leetcode-cn.com/problems/climbing-stairs</t>
  </si>
  <si>
    <t>不同路径（简单）</t>
  </si>
  <si>
    <t>http://leetcode-cn.com/problems/unique-paths/</t>
  </si>
  <si>
    <r>
      <t>最小路径和</t>
    </r>
    <r>
      <rPr>
        <sz val="10.5"/>
        <rFont val="Consolas"/>
        <charset val="134"/>
      </rPr>
      <t> </t>
    </r>
    <r>
      <rPr>
        <sz val="10.5"/>
        <rFont val="宋体"/>
        <charset val="134"/>
      </rPr>
      <t>（中等）</t>
    </r>
  </si>
  <si>
    <t>http://leetcode-cn.com/problems/minimum-path-sum/</t>
  </si>
  <si>
    <r>
      <t>最大子序和</t>
    </r>
    <r>
      <rPr>
        <sz val="10.5"/>
        <rFont val="Consolas"/>
        <charset val="134"/>
      </rPr>
      <t> </t>
    </r>
    <r>
      <rPr>
        <sz val="10.5"/>
        <rFont val="宋体"/>
        <charset val="134"/>
      </rPr>
      <t>（简单）</t>
    </r>
  </si>
  <si>
    <t>http://leetcode-cn.com/problems/maximum-subarray/</t>
  </si>
  <si>
    <t>乘积最大子数组（中等）</t>
  </si>
  <si>
    <t>http://leetcode-cn.com/problems/maximum-product-subarray/</t>
  </si>
  <si>
    <t>买卖股票的最佳时机（简单）</t>
  </si>
  <si>
    <t>http://leetcode-cn.com/problems/best-time-to-buy-and-sell-stock</t>
  </si>
  <si>
    <r>
      <t>买卖股票的最佳时机</t>
    </r>
    <r>
      <rPr>
        <sz val="10.5"/>
        <rFont val="Consolas"/>
        <charset val="134"/>
      </rPr>
      <t> II </t>
    </r>
    <r>
      <rPr>
        <sz val="10.5"/>
        <rFont val="宋体"/>
        <charset val="134"/>
      </rPr>
      <t>（简单）</t>
    </r>
  </si>
  <si>
    <t>http://leetcode-cn.com/problems/best-time-to-buy-and-sell-stock-ii/</t>
  </si>
  <si>
    <r>
      <t>买卖股票的最佳时机</t>
    </r>
    <r>
      <rPr>
        <sz val="10.5"/>
        <rFont val="Consolas"/>
        <charset val="134"/>
      </rPr>
      <t> III </t>
    </r>
    <r>
      <rPr>
        <sz val="10.5"/>
        <rFont val="宋体"/>
        <charset val="134"/>
      </rPr>
      <t>（困难）</t>
    </r>
  </si>
  <si>
    <t>http://leetcode-cn.com/problems/best-time-to-buy-and-sell-stock-iii/</t>
  </si>
  <si>
    <r>
      <t>买卖股票的最佳时机</t>
    </r>
    <r>
      <rPr>
        <sz val="10.5"/>
        <rFont val="Consolas"/>
        <charset val="134"/>
      </rPr>
      <t> IV </t>
    </r>
    <r>
      <rPr>
        <sz val="10.5"/>
        <rFont val="宋体"/>
        <charset val="134"/>
      </rPr>
      <t>（困难）</t>
    </r>
  </si>
  <si>
    <t>http://leetcode-cn.com/problems/best-time-to-buy-and-sell-stock-iv/</t>
  </si>
  <si>
    <t>最佳买卖股票时机含冷冻期（中等）</t>
  </si>
  <si>
    <t>http://leetcode-cn.com/problems/best-time-to-buy-and-sell-stock-with-cooldown/</t>
  </si>
  <si>
    <t>买卖股票的最佳时机含手续费（中等）</t>
  </si>
  <si>
    <t>http://leetcode-cn.com/problems/best-time-to-buy-and-sell-stock-with-transaction-fee</t>
  </si>
  <si>
    <r>
      <t>零钱兑换</t>
    </r>
    <r>
      <rPr>
        <sz val="10.5"/>
        <rFont val="Consolas"/>
        <charset val="134"/>
      </rPr>
      <t> </t>
    </r>
    <r>
      <rPr>
        <sz val="10.5"/>
        <rFont val="宋体"/>
        <charset val="134"/>
      </rPr>
      <t>（中等）</t>
    </r>
  </si>
  <si>
    <t>http://leetcode-cn.com/problems/coin-change</t>
  </si>
  <si>
    <r>
      <t>零钱兑换</t>
    </r>
    <r>
      <rPr>
        <sz val="10.5"/>
        <rFont val="Consolas"/>
        <charset val="134"/>
      </rPr>
      <t> II </t>
    </r>
    <r>
      <rPr>
        <sz val="10.5"/>
        <rFont val="宋体"/>
        <charset val="134"/>
      </rPr>
      <t>（中等）</t>
    </r>
  </si>
  <si>
    <t>http://leetcode-cn.com/problems/coin-change-2</t>
  </si>
  <si>
    <t>编辑距离（困难）</t>
  </si>
  <si>
    <t>http://leetcode-cn.com/problems/edit-distance</t>
  </si>
  <si>
    <t>不同的子序列（困难）</t>
  </si>
  <si>
    <t>http://leetcode-cn.com/problems/distinct-subsequences/</t>
  </si>
  <si>
    <t>柱状图中最大的矩形（困难）</t>
  </si>
  <si>
    <t>http://leetcode-cn.com/problems/largest-rectangle-in-histogram/</t>
  </si>
  <si>
    <t>最大矩形（困难）</t>
  </si>
  <si>
    <t>http://leetcode-cn.com/problems/maximal-rectangle/</t>
  </si>
  <si>
    <t>最大正方形（中等）</t>
  </si>
  <si>
    <t>http://leetcode-cn.com/problems/maximal-square/</t>
  </si>
  <si>
    <t>最低票价（中等）</t>
  </si>
  <si>
    <t>http://leetcode-cn.com/problems/minimum-cost-for-tickets/</t>
  </si>
  <si>
    <r>
      <t>区域和检索</t>
    </r>
    <r>
      <rPr>
        <sz val="10.5"/>
        <rFont val="Consolas"/>
        <charset val="134"/>
      </rPr>
      <t> - </t>
    </r>
    <r>
      <rPr>
        <sz val="10.5"/>
        <rFont val="宋体"/>
        <charset val="134"/>
      </rPr>
      <t>数组不可变（简单）</t>
    </r>
  </si>
  <si>
    <t>http://leetcode-cn.com/problems/range-sum-query-immutable/</t>
  </si>
  <si>
    <r>
      <t>二维区域和检索</t>
    </r>
    <r>
      <rPr>
        <sz val="10.5"/>
        <rFont val="Consolas"/>
        <charset val="134"/>
      </rPr>
      <t> - </t>
    </r>
    <r>
      <rPr>
        <sz val="10.5"/>
        <rFont val="宋体"/>
        <charset val="134"/>
      </rPr>
      <t>矩阵不可变（中等）</t>
    </r>
  </si>
  <si>
    <t>http://leetcode-cn.com/problems/range-sum-query-2d-immutable/</t>
  </si>
  <si>
    <r>
      <t>最长上升子序列</t>
    </r>
    <r>
      <rPr>
        <sz val="10.5"/>
        <rFont val="Consolas"/>
        <charset val="134"/>
      </rPr>
      <t> </t>
    </r>
    <r>
      <rPr>
        <sz val="10.5"/>
        <rFont val="宋体"/>
        <charset val="134"/>
      </rPr>
      <t>（中等）</t>
    </r>
  </si>
  <si>
    <t>LRU 缓存机制（困难）</t>
  </si>
  <si>
    <t>实现 Trie（前缀树）（中等）</t>
  </si>
  <si>
    <t>添加与搜索单词 - 数据结构设计（中等）</t>
  </si>
  <si>
    <t>单词搜索 II （困难）</t>
  </si>
  <si>
    <t>环形链表 II （中等）</t>
  </si>
  <si>
    <t>反转链表 II （中等）</t>
  </si>
  <si>
    <t>链表中倒数第 k 个节点</t>
  </si>
  <si>
    <t>按奇偶排序数组 II （简单）</t>
  </si>
  <si>
    <t>搜索旋转排序数组 II （中等）</t>
  </si>
  <si>
    <t>寻找旋转排序数组中的最小值 II （困难）</t>
  </si>
  <si>
    <t>路径总和 II （中等）</t>
  </si>
  <si>
    <t>N 皇后（困难）</t>
  </si>
  <si>
    <t>N 皇后 II （困难）</t>
  </si>
  <si>
    <t>解数独 （中等）</t>
  </si>
  <si>
    <t>不同路径 III （困难）</t>
  </si>
  <si>
    <t>搜索二维矩阵 II （中等）</t>
  </si>
  <si>
    <t>合并 K 个排序链表（中等）</t>
  </si>
  <si>
    <t>数组中的第 K 个最大元素（中等）</t>
  </si>
  <si>
    <t>最接近原点的 K 个点（中等）</t>
  </si>
  <si>
    <t>最小路径和 （中等）</t>
  </si>
  <si>
    <t>最大子序和 （简单）</t>
  </si>
  <si>
    <t>买卖股票的最佳时机 II （简单）</t>
  </si>
  <si>
    <t>买卖股票的最佳时机 III （困难）</t>
  </si>
  <si>
    <t>买卖股票的最佳时机 IV （困难）</t>
  </si>
  <si>
    <t>零钱兑换 （中等）</t>
  </si>
  <si>
    <t>零钱兑换 II （中等）</t>
  </si>
  <si>
    <t>区域和检索 - 数组不可变（简单）</t>
  </si>
  <si>
    <t>二维区域和检索 - 矩阵不可变（中等）</t>
  </si>
  <si>
    <t>最长上升子序列 （中等）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</si>
</sst>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6.5"/>
      <color rgb="FF353535"/>
      <name val="Verdana"/>
      <charset val="134"/>
    </font>
    <font>
      <sz val="12"/>
      <color rgb="FF4A4A4A"/>
      <name val="Tahoma"/>
      <charset val="134"/>
    </font>
    <font>
      <sz val="12"/>
      <color rgb="FF4A4A4A"/>
      <name val="宋体"/>
      <charset val="134"/>
    </font>
    <font>
      <sz val="11"/>
      <name val="宋体"/>
      <charset val="134"/>
      <scheme val="minor"/>
    </font>
    <font>
      <sz val="10.5"/>
      <name val="宋体"/>
      <charset val="134"/>
    </font>
    <font>
      <u/>
      <sz val="11"/>
      <color rgb="FF0000FF"/>
      <name val="宋体"/>
      <charset val="0"/>
      <scheme val="minor"/>
    </font>
    <font>
      <sz val="10.5"/>
      <name val="Consolas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</font>
    <font>
      <sz val="12"/>
      <color rgb="FF333333"/>
      <name val="Helvetica"/>
      <charset val="134"/>
    </font>
    <font>
      <sz val="12"/>
      <color rgb="FF333333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2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9" fillId="7" borderId="4" applyNumberFormat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13" fillId="3" borderId="1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10" applyAlignment="1">
      <alignment vertical="center"/>
    </xf>
    <xf numFmtId="0" fontId="7" fillId="0" borderId="0" xfId="0" applyFont="1" applyAlignment="1">
      <alignment vertical="center"/>
    </xf>
    <xf numFmtId="0" fontId="8" fillId="0" borderId="0" xfId="10" applyFont="1" applyAlignment="1">
      <alignment vertical="center"/>
    </xf>
    <xf numFmtId="0" fontId="9" fillId="0" borderId="0" xfId="0" applyFont="1">
      <alignment vertical="center"/>
    </xf>
    <xf numFmtId="0" fontId="1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6" fillId="0" borderId="0" xfId="10">
      <alignment vertical="center"/>
    </xf>
    <xf numFmtId="0" fontId="11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-cn.com/problems/best-time-to-buy-and-sell-stock/" TargetMode="External"/><Relationship Id="rId2" Type="http://schemas.openxmlformats.org/officeDocument/2006/relationships/hyperlink" Target="https://leetcode-cn.com/problems/minimum-path-sum/" TargetMode="External"/><Relationship Id="rId1" Type="http://schemas.openxmlformats.org/officeDocument/2006/relationships/hyperlink" Target="https://leetcode-cn.com/problems/unique-paths/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://leetcode-cn.com/problems/unique-paths-iii/" TargetMode="External"/><Relationship Id="rId8" Type="http://schemas.openxmlformats.org/officeDocument/2006/relationships/hyperlink" Target="http://leetcode-cn.com/problems/find-minimum-in-rotated-sorted-array/" TargetMode="External"/><Relationship Id="rId7" Type="http://schemas.openxmlformats.org/officeDocument/2006/relationships/hyperlink" Target="http://leetcode-cn.com/problems/minimum-window-substring/" TargetMode="External"/><Relationship Id="rId6" Type="http://schemas.openxmlformats.org/officeDocument/2006/relationships/hyperlink" Target="http://leetcode-cn.com/problems/first-unique-character-in-a-string" TargetMode="External"/><Relationship Id="rId5" Type="http://schemas.openxmlformats.org/officeDocument/2006/relationships/hyperlink" Target="http://leetcode-cn.com/problems/word-pattern/" TargetMode="External"/><Relationship Id="rId4" Type="http://schemas.openxmlformats.org/officeDocument/2006/relationships/hyperlink" Target="http://leetcode-cn.com/problems/find-the-difference/" TargetMode="External"/><Relationship Id="rId3" Type="http://schemas.openxmlformats.org/officeDocument/2006/relationships/hyperlink" Target="http://leetcode-cn.com/problems/word-search-ii/" TargetMode="External"/><Relationship Id="rId2" Type="http://schemas.openxmlformats.org/officeDocument/2006/relationships/hyperlink" Target="http://leetcode-cn.com/problems/add-and-search-word-data-structure-design/" TargetMode="External"/><Relationship Id="rId10" Type="http://schemas.openxmlformats.org/officeDocument/2006/relationships/hyperlink" Target="http://leetcode-cn.com/problems/different-ways-to-add-parentheses" TargetMode="External"/><Relationship Id="rId1" Type="http://schemas.openxmlformats.org/officeDocument/2006/relationships/hyperlink" Target="http://leetcode-cn.com/problems/two-sum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://leetcode-cn.com/problems/word-pattern/" TargetMode="External"/><Relationship Id="rId8" Type="http://schemas.openxmlformats.org/officeDocument/2006/relationships/hyperlink" Target="http://leetcode-cn.com/problems/find-the-difference/" TargetMode="External"/><Relationship Id="rId76" Type="http://schemas.openxmlformats.org/officeDocument/2006/relationships/hyperlink" Target="http://leetcode-cn.com/problems/longest-increasing-subsequence" TargetMode="External"/><Relationship Id="rId75" Type="http://schemas.openxmlformats.org/officeDocument/2006/relationships/hyperlink" Target="http://leetcode-cn.com/problems/range-sum-query-2d-immutable/" TargetMode="External"/><Relationship Id="rId74" Type="http://schemas.openxmlformats.org/officeDocument/2006/relationships/hyperlink" Target="http://leetcode-cn.com/problems/range-sum-query-immutable/" TargetMode="External"/><Relationship Id="rId73" Type="http://schemas.openxmlformats.org/officeDocument/2006/relationships/hyperlink" Target="http://leetcode-cn.com/problems/minimum-cost-for-tickets/" TargetMode="External"/><Relationship Id="rId72" Type="http://schemas.openxmlformats.org/officeDocument/2006/relationships/hyperlink" Target="http://leetcode-cn.com/problems/maximal-square/" TargetMode="External"/><Relationship Id="rId71" Type="http://schemas.openxmlformats.org/officeDocument/2006/relationships/hyperlink" Target="http://leetcode-cn.com/problems/maximal-rectangle/" TargetMode="External"/><Relationship Id="rId70" Type="http://schemas.openxmlformats.org/officeDocument/2006/relationships/hyperlink" Target="http://leetcode-cn.com/problems/largest-rectangle-in-histogram/" TargetMode="External"/><Relationship Id="rId7" Type="http://schemas.openxmlformats.org/officeDocument/2006/relationships/hyperlink" Target="http://leetcode-cn.com/problems/word-search-ii/" TargetMode="External"/><Relationship Id="rId69" Type="http://schemas.openxmlformats.org/officeDocument/2006/relationships/hyperlink" Target="http://leetcode-cn.com/problems/distinct-subsequences/" TargetMode="External"/><Relationship Id="rId68" Type="http://schemas.openxmlformats.org/officeDocument/2006/relationships/hyperlink" Target="http://leetcode-cn.com/problems/edit-distance" TargetMode="External"/><Relationship Id="rId67" Type="http://schemas.openxmlformats.org/officeDocument/2006/relationships/hyperlink" Target="http://leetcode-cn.com/problems/coin-change-2" TargetMode="External"/><Relationship Id="rId66" Type="http://schemas.openxmlformats.org/officeDocument/2006/relationships/hyperlink" Target="http://leetcode-cn.com/problems/coin-change" TargetMode="External"/><Relationship Id="rId65" Type="http://schemas.openxmlformats.org/officeDocument/2006/relationships/hyperlink" Target="http://leetcode-cn.com/problems/best-time-to-buy-and-sell-stock-with-transaction-fee" TargetMode="External"/><Relationship Id="rId64" Type="http://schemas.openxmlformats.org/officeDocument/2006/relationships/hyperlink" Target="http://leetcode-cn.com/problems/best-time-to-buy-and-sell-stock-with-cooldown/" TargetMode="External"/><Relationship Id="rId63" Type="http://schemas.openxmlformats.org/officeDocument/2006/relationships/hyperlink" Target="http://leetcode-cn.com/problems/best-time-to-buy-and-sell-stock-iv/" TargetMode="External"/><Relationship Id="rId62" Type="http://schemas.openxmlformats.org/officeDocument/2006/relationships/hyperlink" Target="http://leetcode-cn.com/problems/best-time-to-buy-and-sell-stock-iii/" TargetMode="External"/><Relationship Id="rId61" Type="http://schemas.openxmlformats.org/officeDocument/2006/relationships/hyperlink" Target="http://leetcode-cn.com/problems/best-time-to-buy-and-sell-stock-ii/" TargetMode="External"/><Relationship Id="rId60" Type="http://schemas.openxmlformats.org/officeDocument/2006/relationships/hyperlink" Target="http://leetcode-cn.com/problems/best-time-to-buy-and-sell-stock" TargetMode="External"/><Relationship Id="rId6" Type="http://schemas.openxmlformats.org/officeDocument/2006/relationships/hyperlink" Target="http://leetcode-cn.com/problems/add-and-search-word-data-structure-design/" TargetMode="External"/><Relationship Id="rId59" Type="http://schemas.openxmlformats.org/officeDocument/2006/relationships/hyperlink" Target="http://leetcode-cn.com/problems/maximum-product-subarray/" TargetMode="External"/><Relationship Id="rId58" Type="http://schemas.openxmlformats.org/officeDocument/2006/relationships/hyperlink" Target="http://leetcode-cn.com/problems/maximum-subarray/" TargetMode="External"/><Relationship Id="rId57" Type="http://schemas.openxmlformats.org/officeDocument/2006/relationships/hyperlink" Target="http://leetcode-cn.com/problems/minimum-path-sum/" TargetMode="External"/><Relationship Id="rId56" Type="http://schemas.openxmlformats.org/officeDocument/2006/relationships/hyperlink" Target="http://leetcode-cn.com/problems/unique-paths/" TargetMode="External"/><Relationship Id="rId55" Type="http://schemas.openxmlformats.org/officeDocument/2006/relationships/hyperlink" Target="http://leetcode-cn.com/problems/climbing-stairs" TargetMode="External"/><Relationship Id="rId54" Type="http://schemas.openxmlformats.org/officeDocument/2006/relationships/hyperlink" Target="http://leetcode-cn.com/problems/min-cost-climbing-stairs" TargetMode="External"/><Relationship Id="rId53" Type="http://schemas.openxmlformats.org/officeDocument/2006/relationships/hyperlink" Target="http://leetcode-cn.com/problems/super-egg-drop/" TargetMode="External"/><Relationship Id="rId52" Type="http://schemas.openxmlformats.org/officeDocument/2006/relationships/hyperlink" Target="http://leetcode-cn.com/problems/k-closest-points-to-origin/" TargetMode="External"/><Relationship Id="rId51" Type="http://schemas.openxmlformats.org/officeDocument/2006/relationships/hyperlink" Target="http://leetcode-cn.com/problems/kth-largest-element-in-an-array" TargetMode="External"/><Relationship Id="rId50" Type="http://schemas.openxmlformats.org/officeDocument/2006/relationships/hyperlink" Target="http://leetcode-cn.com/problems/expression-add-operators" TargetMode="External"/><Relationship Id="rId5" Type="http://schemas.openxmlformats.org/officeDocument/2006/relationships/hyperlink" Target="http://leetcode-cn.com/problems/implement-trie-prefix-tree/" TargetMode="External"/><Relationship Id="rId49" Type="http://schemas.openxmlformats.org/officeDocument/2006/relationships/hyperlink" Target="http://leetcode-cn.com/problems/different-ways-to-add-parentheses" TargetMode="External"/><Relationship Id="rId48" Type="http://schemas.openxmlformats.org/officeDocument/2006/relationships/hyperlink" Target="http://leetcode-cn.com/problems/merge-k-sorted-lists" TargetMode="External"/><Relationship Id="rId47" Type="http://schemas.openxmlformats.org/officeDocument/2006/relationships/hyperlink" Target="http://leetcode-cn.com/problems/search-a-2d-matrix-ii/" TargetMode="External"/><Relationship Id="rId46" Type="http://schemas.openxmlformats.org/officeDocument/2006/relationships/hyperlink" Target="http://leetcode-cn.com/problems/word-search/" TargetMode="External"/><Relationship Id="rId45" Type="http://schemas.openxmlformats.org/officeDocument/2006/relationships/hyperlink" Target="http://leetcode-cn.com/problems/unique-paths-iii/" TargetMode="External"/><Relationship Id="rId44" Type="http://schemas.openxmlformats.org/officeDocument/2006/relationships/hyperlink" Target="http://leetcode-cn.com/problems/sudoku-solver/" TargetMode="External"/><Relationship Id="rId43" Type="http://schemas.openxmlformats.org/officeDocument/2006/relationships/hyperlink" Target="http://leetcode-cn.com/problems/n-queens-ii/" TargetMode="External"/><Relationship Id="rId42" Type="http://schemas.openxmlformats.org/officeDocument/2006/relationships/hyperlink" Target="http://leetcode-cn.com/problems/n-queens/" TargetMode="External"/><Relationship Id="rId41" Type="http://schemas.openxmlformats.org/officeDocument/2006/relationships/hyperlink" Target="http://leetcode-cn.com/problems/generate-parentheses/" TargetMode="External"/><Relationship Id="rId40" Type="http://schemas.openxmlformats.org/officeDocument/2006/relationships/hyperlink" Target="http://leetcode-cn.com/problems/distribute-coins-in-binary-tree/" TargetMode="External"/><Relationship Id="rId4" Type="http://schemas.openxmlformats.org/officeDocument/2006/relationships/hyperlink" Target="http://leetcode-cn.com/problems/lru-cache/submissions/" TargetMode="External"/><Relationship Id="rId39" Type="http://schemas.openxmlformats.org/officeDocument/2006/relationships/hyperlink" Target="http://leetcode-cn.com/problems/max-area-of-island/" TargetMode="External"/><Relationship Id="rId38" Type="http://schemas.openxmlformats.org/officeDocument/2006/relationships/hyperlink" Target="http://leetcode-cn.com/problems/number-of-islands/" TargetMode="External"/><Relationship Id="rId37" Type="http://schemas.openxmlformats.org/officeDocument/2006/relationships/hyperlink" Target="http://leetcode-cn.com/problems/surrounded-regions/" TargetMode="External"/><Relationship Id="rId36" Type="http://schemas.openxmlformats.org/officeDocument/2006/relationships/hyperlink" Target="http://leetcode-cn.com/problems/path-sum-ii/" TargetMode="External"/><Relationship Id="rId35" Type="http://schemas.openxmlformats.org/officeDocument/2006/relationships/hyperlink" Target="http://leetcode-cn.com/problems/path-sum/" TargetMode="External"/><Relationship Id="rId34" Type="http://schemas.openxmlformats.org/officeDocument/2006/relationships/hyperlink" Target="http://leetcode-cn.com/problems/maximum-depth-of-binary-tree" TargetMode="External"/><Relationship Id="rId33" Type="http://schemas.openxmlformats.org/officeDocument/2006/relationships/hyperlink" Target="http://leetcode-cn.com/problems/accounts-merge/" TargetMode="External"/><Relationship Id="rId32" Type="http://schemas.openxmlformats.org/officeDocument/2006/relationships/hyperlink" Target="http://leetcode-cn.com/problems/friend-circles/" TargetMode="External"/><Relationship Id="rId31" Type="http://schemas.openxmlformats.org/officeDocument/2006/relationships/hyperlink" Target="http://leetcode-cn.com/problems/satisfiability-of-equality-equations/" TargetMode="External"/><Relationship Id="rId30" Type="http://schemas.openxmlformats.org/officeDocument/2006/relationships/hyperlink" Target="http://leetcode-cn.com/problems/search-a-2d-matrix" TargetMode="External"/><Relationship Id="rId3" Type="http://schemas.openxmlformats.org/officeDocument/2006/relationships/hyperlink" Target="http://leetcode-cn.com/problems/decode-string/" TargetMode="External"/><Relationship Id="rId29" Type="http://schemas.openxmlformats.org/officeDocument/2006/relationships/hyperlink" Target="http://leetcode-cn.com/problems/find-minimum-in-rotated-sorted-array-ii/" TargetMode="External"/><Relationship Id="rId28" Type="http://schemas.openxmlformats.org/officeDocument/2006/relationships/hyperlink" Target="http://leetcode-cn.com/problems/find-minimum-in-rotated-sorted-array/" TargetMode="External"/><Relationship Id="rId27" Type="http://schemas.openxmlformats.org/officeDocument/2006/relationships/hyperlink" Target="http://leetcode-cn.com/problems/search-in-rotated-sorted-array-ii/" TargetMode="External"/><Relationship Id="rId26" Type="http://schemas.openxmlformats.org/officeDocument/2006/relationships/hyperlink" Target="http://leetcode-cn.com/problems/search-in-rotated-sorted-array" TargetMode="External"/><Relationship Id="rId25" Type="http://schemas.openxmlformats.org/officeDocument/2006/relationships/hyperlink" Target="http://leetcode-cn.com/problems/peak-index-in-a-mountain-array" TargetMode="External"/><Relationship Id="rId24" Type="http://schemas.openxmlformats.org/officeDocument/2006/relationships/hyperlink" Target="http://leetcode-cn.com/problems/squares-of-a-sorted-array/" TargetMode="External"/><Relationship Id="rId23" Type="http://schemas.openxmlformats.org/officeDocument/2006/relationships/hyperlink" Target="http://leetcode-cn.com/problems/sort-array-by-parity-ii/" TargetMode="External"/><Relationship Id="rId22" Type="http://schemas.openxmlformats.org/officeDocument/2006/relationships/hyperlink" Target="http://leetcode-cn.com/problems/sort-array-by-parity/" TargetMode="External"/><Relationship Id="rId21" Type="http://schemas.openxmlformats.org/officeDocument/2006/relationships/hyperlink" Target="http://leetcode-cn.com/problems/swap-nodes-in-pairs" TargetMode="External"/><Relationship Id="rId20" Type="http://schemas.openxmlformats.org/officeDocument/2006/relationships/hyperlink" Target="http://leetcode-cn.com/problems/lian-biao-zhong-dao-shu-di-kge-jie-dian-lcof/" TargetMode="External"/><Relationship Id="rId2" Type="http://schemas.openxmlformats.org/officeDocument/2006/relationships/hyperlink" Target="http://leetcode-cn.com/problems/valid-parentheses/" TargetMode="External"/><Relationship Id="rId19" Type="http://schemas.openxmlformats.org/officeDocument/2006/relationships/hyperlink" Target="http://leetcode-cn.com/problems/sort-list/" TargetMode="External"/><Relationship Id="rId18" Type="http://schemas.openxmlformats.org/officeDocument/2006/relationships/hyperlink" Target="http://leetcode-cn.com/problems/rotate-list" TargetMode="External"/><Relationship Id="rId17" Type="http://schemas.openxmlformats.org/officeDocument/2006/relationships/hyperlink" Target="http://leetcode-cn.com/problems/reverse-linked-list-ii" TargetMode="External"/><Relationship Id="rId16" Type="http://schemas.openxmlformats.org/officeDocument/2006/relationships/hyperlink" Target="http://leetcode-cn.com/problems/reverse-linked-list" TargetMode="External"/><Relationship Id="rId15" Type="http://schemas.openxmlformats.org/officeDocument/2006/relationships/hyperlink" Target="http://leetcode-cn.com/problems/linked-list-cycle-ii" TargetMode="External"/><Relationship Id="rId14" Type="http://schemas.openxmlformats.org/officeDocument/2006/relationships/hyperlink" Target="http://leetcode-cn.com/problems/linked-list-cycle" TargetMode="External"/><Relationship Id="rId13" Type="http://schemas.openxmlformats.org/officeDocument/2006/relationships/hyperlink" Target="http://leetcode-cn.com/problems/merge-two-sorted-lists" TargetMode="External"/><Relationship Id="rId12" Type="http://schemas.openxmlformats.org/officeDocument/2006/relationships/hyperlink" Target="http://leetcode-cn.com/problems/minimum-window-substring/" TargetMode="External"/><Relationship Id="rId11" Type="http://schemas.openxmlformats.org/officeDocument/2006/relationships/hyperlink" Target="http://leetcode-cn.com/problems/longest-substring-without-repeating-characters" TargetMode="External"/><Relationship Id="rId10" Type="http://schemas.openxmlformats.org/officeDocument/2006/relationships/hyperlink" Target="http://leetcode-cn.com/problems/first-unique-character-in-a-string" TargetMode="External"/><Relationship Id="rId1" Type="http://schemas.openxmlformats.org/officeDocument/2006/relationships/hyperlink" Target="http://leetcode-cn.com/problems/two-su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6"/>
  <sheetViews>
    <sheetView workbookViewId="0">
      <selection activeCell="A17" sqref="$A1:$XFD1048576"/>
    </sheetView>
  </sheetViews>
  <sheetFormatPr defaultColWidth="8.88888888888889" defaultRowHeight="14.4" outlineLevelCol="7"/>
  <cols>
    <col min="1" max="1" width="27.6666666666667" customWidth="1"/>
    <col min="3" max="3" width="27.4444444444444" customWidth="1"/>
    <col min="6" max="6" width="71.3333333333333" customWidth="1"/>
    <col min="8" max="8" width="68" customWidth="1"/>
  </cols>
  <sheetData>
    <row r="2" spans="1:8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tr">
        <f>A2&amp;B2&amp;C2&amp;D2&amp;E2&amp;F2&amp;G2</f>
        <v>### 20.3.1.leedcode题目：[爬楼梯](https://leetcode-cn.com/problems/climbing-stairs/)</v>
      </c>
    </row>
    <row r="3" ht="15.6" spans="1:8">
      <c r="A3" t="s">
        <v>7</v>
      </c>
      <c r="B3" t="s">
        <v>1</v>
      </c>
      <c r="C3" s="14" t="s">
        <v>8</v>
      </c>
      <c r="D3" t="s">
        <v>3</v>
      </c>
      <c r="E3" t="s">
        <v>4</v>
      </c>
      <c r="F3" s="15" t="s">
        <v>9</v>
      </c>
      <c r="G3" t="s">
        <v>6</v>
      </c>
      <c r="H3" t="str">
        <f t="shared" ref="H3:H15" si="0">A3&amp;B3&amp;C3&amp;D3&amp;E3&amp;F3&amp;G3</f>
        <v>### 20.3.2.leedcode题目：[不同路径](https://leetcode-cn.com/problems/unique-paths/)</v>
      </c>
    </row>
    <row r="4" ht="15.6" spans="1:8">
      <c r="A4" t="s">
        <v>10</v>
      </c>
      <c r="B4" t="s">
        <v>1</v>
      </c>
      <c r="C4" s="16" t="s">
        <v>11</v>
      </c>
      <c r="D4" t="s">
        <v>3</v>
      </c>
      <c r="E4" t="s">
        <v>4</v>
      </c>
      <c r="F4" t="s">
        <v>12</v>
      </c>
      <c r="G4" t="s">
        <v>6</v>
      </c>
      <c r="H4" t="str">
        <f t="shared" si="0"/>
        <v>### 20.3.3.leedcode题目：[打家劫舍](https://leetcode-cn.com/problems/house-robber/)</v>
      </c>
    </row>
    <row r="5" ht="15.6" spans="1:8">
      <c r="A5" t="s">
        <v>13</v>
      </c>
      <c r="B5" t="s">
        <v>1</v>
      </c>
      <c r="C5" s="14" t="s">
        <v>14</v>
      </c>
      <c r="D5" t="s">
        <v>3</v>
      </c>
      <c r="E5" t="s">
        <v>4</v>
      </c>
      <c r="F5" s="15" t="s">
        <v>15</v>
      </c>
      <c r="G5" t="s">
        <v>6</v>
      </c>
      <c r="H5" t="str">
        <f t="shared" si="0"/>
        <v>### 20.3.4.leedcode题目：[最小路径和](https://leetcode-cn.com/problems/minimum-path-sum/)</v>
      </c>
    </row>
    <row r="6" ht="15.6" spans="1:8">
      <c r="A6" t="s">
        <v>16</v>
      </c>
      <c r="B6" t="s">
        <v>1</v>
      </c>
      <c r="C6" s="14" t="s">
        <v>17</v>
      </c>
      <c r="D6" t="s">
        <v>3</v>
      </c>
      <c r="E6" t="s">
        <v>4</v>
      </c>
      <c r="F6" s="15" t="s">
        <v>18</v>
      </c>
      <c r="G6" t="s">
        <v>6</v>
      </c>
      <c r="H6" t="str">
        <f t="shared" si="0"/>
        <v>### 20.3.5.leedcode题目：[股票买卖](https://leetcode-cn.com/problems/best-time-to-buy-and-sell-stock/)</v>
      </c>
    </row>
    <row r="7" ht="46.8" spans="1:8">
      <c r="A7" t="s">
        <v>19</v>
      </c>
      <c r="B7" t="s">
        <v>1</v>
      </c>
      <c r="C7" s="14" t="s">
        <v>20</v>
      </c>
      <c r="D7" t="s">
        <v>3</v>
      </c>
      <c r="E7" t="s">
        <v>4</v>
      </c>
      <c r="F7" t="s">
        <v>21</v>
      </c>
      <c r="G7" t="s">
        <v>6</v>
      </c>
      <c r="H7" t="str">
        <f t="shared" si="0"/>
        <v>### 20.3.6.leedcode题目：[在学习总结中，写出不同路径 2 这道题目的状态转移方程。](https://leetcode-cn.com/problems/unique-paths-ii/)</v>
      </c>
    </row>
    <row r="8" ht="15.6" spans="1:8">
      <c r="A8" t="s">
        <v>22</v>
      </c>
      <c r="B8" t="s">
        <v>1</v>
      </c>
      <c r="C8" s="14" t="s">
        <v>23</v>
      </c>
      <c r="D8" t="s">
        <v>3</v>
      </c>
      <c r="E8" t="s">
        <v>4</v>
      </c>
      <c r="F8" t="s">
        <v>24</v>
      </c>
      <c r="G8" t="s">
        <v>6</v>
      </c>
      <c r="H8" t="str">
        <f t="shared" si="0"/>
        <v>### 20.3.7.leedcode题目：[使用最小花费爬楼梯](https://leetcode-cn.com/problems/min-cost-climbing-stairs/)</v>
      </c>
    </row>
    <row r="9" ht="15.6" spans="1:8">
      <c r="A9" t="s">
        <v>25</v>
      </c>
      <c r="B9" t="s">
        <v>1</v>
      </c>
      <c r="C9" s="14" t="s">
        <v>26</v>
      </c>
      <c r="D9" t="s">
        <v>3</v>
      </c>
      <c r="E9" t="s">
        <v>4</v>
      </c>
      <c r="F9" t="s">
        <v>27</v>
      </c>
      <c r="G9" t="s">
        <v>6</v>
      </c>
      <c r="H9" t="str">
        <f t="shared" si="0"/>
        <v>### 20.3.8.leedcode题目：[编辑距离](https://leetcode-cn.com/problems/edit-distance/)</v>
      </c>
    </row>
    <row r="10" ht="15.6" spans="1:8">
      <c r="A10" t="s">
        <v>28</v>
      </c>
      <c r="B10" t="s">
        <v>1</v>
      </c>
      <c r="C10" s="14" t="s">
        <v>29</v>
      </c>
      <c r="D10" t="s">
        <v>3</v>
      </c>
      <c r="E10" t="s">
        <v>4</v>
      </c>
      <c r="F10" t="s">
        <v>30</v>
      </c>
      <c r="G10" t="s">
        <v>6</v>
      </c>
      <c r="H10" t="str">
        <f t="shared" si="0"/>
        <v>### 20.3.9.leedcode题目：[最长上升子序列](https://leetcode-cn.com/problems/longest-increasing-subsequence/)</v>
      </c>
    </row>
    <row r="11" ht="15.6" spans="1:8">
      <c r="A11" t="s">
        <v>31</v>
      </c>
      <c r="B11" t="s">
        <v>1</v>
      </c>
      <c r="C11" s="14" t="s">
        <v>32</v>
      </c>
      <c r="D11" t="s">
        <v>3</v>
      </c>
      <c r="E11" t="s">
        <v>4</v>
      </c>
      <c r="F11" t="s">
        <v>33</v>
      </c>
      <c r="G11" t="s">
        <v>6</v>
      </c>
      <c r="H11" t="str">
        <f t="shared" si="0"/>
        <v>### 20.3.10.leedcode题目：[解码方法](https://leetcode-cn.com/problems/decode-ways/)</v>
      </c>
    </row>
    <row r="12" ht="15.6" spans="1:8">
      <c r="A12" t="s">
        <v>34</v>
      </c>
      <c r="B12" t="s">
        <v>1</v>
      </c>
      <c r="C12" s="14" t="s">
        <v>35</v>
      </c>
      <c r="D12" t="s">
        <v>3</v>
      </c>
      <c r="E12" t="s">
        <v>4</v>
      </c>
      <c r="F12" t="s">
        <v>36</v>
      </c>
      <c r="G12" t="s">
        <v>6</v>
      </c>
      <c r="H12" t="str">
        <f t="shared" si="0"/>
        <v>### 20.3.11.leedcode题目：[最长有效括号](https://leetcode-cn.com/problems/longest-valid-parentheses/)</v>
      </c>
    </row>
    <row r="13" ht="15.6" spans="1:8">
      <c r="A13" t="s">
        <v>37</v>
      </c>
      <c r="B13" t="s">
        <v>1</v>
      </c>
      <c r="C13" s="14" t="s">
        <v>38</v>
      </c>
      <c r="D13" t="s">
        <v>3</v>
      </c>
      <c r="E13" t="s">
        <v>4</v>
      </c>
      <c r="F13" t="s">
        <v>39</v>
      </c>
      <c r="G13" t="s">
        <v>6</v>
      </c>
      <c r="H13" t="str">
        <f t="shared" si="0"/>
        <v>### 20.3.12.leedcode题目：[最大矩形](https://leetcode-cn.com/problems/maximal-rectangle/)</v>
      </c>
    </row>
    <row r="14" ht="15.6" spans="1:8">
      <c r="A14" t="s">
        <v>40</v>
      </c>
      <c r="B14" t="s">
        <v>1</v>
      </c>
      <c r="C14" s="14" t="s">
        <v>41</v>
      </c>
      <c r="D14" t="s">
        <v>3</v>
      </c>
      <c r="E14" t="s">
        <v>4</v>
      </c>
      <c r="F14" t="s">
        <v>42</v>
      </c>
      <c r="G14" t="s">
        <v>6</v>
      </c>
      <c r="H14" t="str">
        <f t="shared" si="0"/>
        <v>### 20.3.13.leedcode题目：[不同的子序列](https://leetcode-cn.com/problems/distinct-subsequences/)</v>
      </c>
    </row>
    <row r="15" ht="15.6" spans="1:8">
      <c r="A15" t="s">
        <v>43</v>
      </c>
      <c r="B15" t="s">
        <v>1</v>
      </c>
      <c r="C15" s="14" t="s">
        <v>44</v>
      </c>
      <c r="D15" t="s">
        <v>3</v>
      </c>
      <c r="E15" t="s">
        <v>4</v>
      </c>
      <c r="F15" t="s">
        <v>45</v>
      </c>
      <c r="G15" t="s">
        <v>6</v>
      </c>
      <c r="H15" t="str">
        <f t="shared" si="0"/>
        <v>### 20.3.14.leedcode题目：[赛车](https://leetcode-cn.com/problems/race-car/)</v>
      </c>
    </row>
    <row r="16" ht="15" spans="3:3">
      <c r="C16" s="14"/>
    </row>
  </sheetData>
  <hyperlinks>
    <hyperlink ref="F3" r:id="rId1" display="https://leetcode-cn.com/problems/unique-paths/"/>
    <hyperlink ref="F5" r:id="rId2" display="https://leetcode-cn.com/problems/minimum-path-sum/"/>
    <hyperlink ref="F6" r:id="rId3" display="https://leetcode-cn.com/problems/best-time-to-buy-and-sell-stock/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zoomScale="80" zoomScaleNormal="80" topLeftCell="D1" workbookViewId="0">
      <selection activeCell="H1" sqref="H1:H24"/>
    </sheetView>
  </sheetViews>
  <sheetFormatPr defaultColWidth="8.88888888888889" defaultRowHeight="14.4" outlineLevelCol="7"/>
  <cols>
    <col min="1" max="1" width="30.7777777777778" style="10" customWidth="1"/>
    <col min="2" max="2" width="4.65740740740741" customWidth="1"/>
    <col min="3" max="3" width="29.1851851851852" customWidth="1"/>
    <col min="4" max="5" width="4.90740740740741" customWidth="1"/>
    <col min="6" max="6" width="74.6296296296296" customWidth="1"/>
    <col min="8" max="8" width="74.9444444444444" customWidth="1"/>
  </cols>
  <sheetData>
    <row r="1" spans="3:8">
      <c r="C1" t="s">
        <v>46</v>
      </c>
      <c r="H1" t="str">
        <f>A1&amp;B1&amp;C1&amp;D1&amp;E1&amp;F1&amp;G1</f>
        <v>参考链接</v>
      </c>
    </row>
    <row r="2" spans="2:8">
      <c r="B2" t="s">
        <v>1</v>
      </c>
      <c r="C2" t="s">
        <v>47</v>
      </c>
      <c r="D2" t="s">
        <v>3</v>
      </c>
      <c r="E2" t="s">
        <v>4</v>
      </c>
      <c r="F2" t="s">
        <v>48</v>
      </c>
      <c r="G2" t="s">
        <v>6</v>
      </c>
      <c r="H2" t="str">
        <f t="shared" ref="H2:H24" si="0">A2&amp;B2&amp;C2&amp;D2&amp;E2&amp;F2&amp;G2</f>
        <v>[不可变字符串](https://lemire.me/blog/2017/07/07/are-your-strings-immutable/)</v>
      </c>
    </row>
    <row r="3" spans="1:8">
      <c r="A3"/>
      <c r="B3" t="s">
        <v>1</v>
      </c>
      <c r="C3" t="s">
        <v>49</v>
      </c>
      <c r="D3" t="s">
        <v>3</v>
      </c>
      <c r="E3" t="s">
        <v>4</v>
      </c>
      <c r="F3" t="s">
        <v>50</v>
      </c>
      <c r="G3" t="s">
        <v>6</v>
      </c>
      <c r="H3" t="str">
        <f t="shared" si="0"/>
        <v>[Atoi 代码示例](https://shimo.im/docs/5kykuLmt7a4DdjSP)</v>
      </c>
    </row>
    <row r="4" ht="21" spans="1:8">
      <c r="A4"/>
      <c r="C4" s="11" t="s">
        <v>51</v>
      </c>
      <c r="H4" t="str">
        <f t="shared" si="0"/>
        <v>字符串基础问题</v>
      </c>
    </row>
    <row r="5" ht="15" spans="1:8">
      <c r="A5" t="s">
        <v>52</v>
      </c>
      <c r="B5" t="s">
        <v>1</v>
      </c>
      <c r="C5" s="12" t="s">
        <v>53</v>
      </c>
      <c r="D5" t="s">
        <v>3</v>
      </c>
      <c r="E5" t="s">
        <v>4</v>
      </c>
      <c r="F5" t="s">
        <v>54</v>
      </c>
      <c r="G5" t="s">
        <v>6</v>
      </c>
      <c r="H5" t="str">
        <f t="shared" si="0"/>
        <v>### 20.2.1.leedcode题目：[转换成小写字母](https://leetcode-cn.com/problems/to-lower-case/)</v>
      </c>
    </row>
    <row r="6" ht="15" spans="1:8">
      <c r="A6" t="s">
        <v>55</v>
      </c>
      <c r="B6" t="s">
        <v>1</v>
      </c>
      <c r="C6" s="12" t="s">
        <v>56</v>
      </c>
      <c r="D6" t="s">
        <v>3</v>
      </c>
      <c r="E6" t="s">
        <v>4</v>
      </c>
      <c r="F6" t="s">
        <v>57</v>
      </c>
      <c r="G6" t="s">
        <v>6</v>
      </c>
      <c r="H6" t="str">
        <f t="shared" si="0"/>
        <v>### 20.2.2.leedcode题目：[最后一个单词的长度](https://leetcode-cn.com/problems/length-of-last-word/)</v>
      </c>
    </row>
    <row r="7" ht="15" spans="1:8">
      <c r="A7" t="s">
        <v>58</v>
      </c>
      <c r="B7" t="s">
        <v>1</v>
      </c>
      <c r="C7" s="12" t="s">
        <v>59</v>
      </c>
      <c r="D7" t="s">
        <v>3</v>
      </c>
      <c r="E7" t="s">
        <v>4</v>
      </c>
      <c r="F7" t="s">
        <v>60</v>
      </c>
      <c r="G7" t="s">
        <v>6</v>
      </c>
      <c r="H7" t="str">
        <f t="shared" si="0"/>
        <v>### 20.2.3.leedcode题目：[宝石与石头](https://leetcode-cn.com/problems/jewels-and-stones/)</v>
      </c>
    </row>
    <row r="8" ht="15" spans="1:8">
      <c r="A8" t="s">
        <v>61</v>
      </c>
      <c r="B8" t="s">
        <v>1</v>
      </c>
      <c r="C8" s="12" t="s">
        <v>62</v>
      </c>
      <c r="D8" t="s">
        <v>3</v>
      </c>
      <c r="E8" t="s">
        <v>4</v>
      </c>
      <c r="F8" t="s">
        <v>63</v>
      </c>
      <c r="G8" t="s">
        <v>6</v>
      </c>
      <c r="H8" t="str">
        <f t="shared" si="0"/>
        <v>### 20.2.4.leedcode题目：[字符串中的第一个唯一字符](https://leetcode-cn.com/problems/first-unique-character-in-a-string/)</v>
      </c>
    </row>
    <row r="9" ht="15.6" spans="1:8">
      <c r="A9" t="s">
        <v>64</v>
      </c>
      <c r="B9" t="s">
        <v>1</v>
      </c>
      <c r="C9" s="13" t="s">
        <v>65</v>
      </c>
      <c r="D9" t="s">
        <v>3</v>
      </c>
      <c r="E9" t="s">
        <v>4</v>
      </c>
      <c r="F9" t="s">
        <v>66</v>
      </c>
      <c r="G9" t="s">
        <v>6</v>
      </c>
      <c r="H9" t="str">
        <f t="shared" si="0"/>
        <v>### 20.2.5.leedcode题目：[字符串转换整数 (atoi) ](https://leetcode-cn.com/problems/string-to-integer-atoi/)</v>
      </c>
    </row>
    <row r="10" ht="21" spans="1:8">
      <c r="A10"/>
      <c r="C10" s="11" t="s">
        <v>67</v>
      </c>
      <c r="H10" t="str">
        <f t="shared" si="0"/>
        <v>字符串操作问题</v>
      </c>
    </row>
    <row r="11" ht="15" spans="1:8">
      <c r="A11" t="s">
        <v>68</v>
      </c>
      <c r="B11" t="s">
        <v>1</v>
      </c>
      <c r="C11" s="12" t="s">
        <v>69</v>
      </c>
      <c r="D11" t="s">
        <v>3</v>
      </c>
      <c r="E11" t="s">
        <v>4</v>
      </c>
      <c r="F11" t="s">
        <v>70</v>
      </c>
      <c r="G11" t="s">
        <v>6</v>
      </c>
      <c r="H11" t="str">
        <f t="shared" si="0"/>
        <v>### 20.2.6.leedcode题目：[最长公共前缀](https://leetcode-cn.com/problems/longest-common-prefix/description/)</v>
      </c>
    </row>
    <row r="12" ht="15" spans="1:8">
      <c r="A12" t="s">
        <v>71</v>
      </c>
      <c r="B12" t="s">
        <v>1</v>
      </c>
      <c r="C12" s="12" t="s">
        <v>72</v>
      </c>
      <c r="D12" t="s">
        <v>3</v>
      </c>
      <c r="E12" t="s">
        <v>4</v>
      </c>
      <c r="F12" t="s">
        <v>73</v>
      </c>
      <c r="G12" t="s">
        <v>6</v>
      </c>
      <c r="H12" t="str">
        <f t="shared" si="0"/>
        <v>### 20.2.7.leedcode题目：[反转字符串](https://leetcode-cn.com/problems/reverse-string)</v>
      </c>
    </row>
    <row r="13" ht="15.6" spans="1:8">
      <c r="A13" t="s">
        <v>74</v>
      </c>
      <c r="B13" t="s">
        <v>1</v>
      </c>
      <c r="C13" s="13" t="s">
        <v>75</v>
      </c>
      <c r="D13" t="s">
        <v>3</v>
      </c>
      <c r="E13" t="s">
        <v>4</v>
      </c>
      <c r="F13" t="s">
        <v>76</v>
      </c>
      <c r="G13" t="s">
        <v>6</v>
      </c>
      <c r="H13" t="str">
        <f t="shared" si="0"/>
        <v>### 20.2.8.leedcode题目：[反转字符串 II ](https://leetcode-cn.com/problems/reverse-string-ii/)</v>
      </c>
    </row>
    <row r="14" ht="15" spans="1:8">
      <c r="A14" t="s">
        <v>77</v>
      </c>
      <c r="B14" t="s">
        <v>1</v>
      </c>
      <c r="C14" s="12" t="s">
        <v>78</v>
      </c>
      <c r="D14" t="s">
        <v>3</v>
      </c>
      <c r="E14" t="s">
        <v>4</v>
      </c>
      <c r="F14" t="s">
        <v>79</v>
      </c>
      <c r="G14" t="s">
        <v>6</v>
      </c>
      <c r="H14" t="str">
        <f t="shared" si="0"/>
        <v>### 20.2.9.leedcode题目：[翻转字符串里的单词](https://leetcode-cn.com/problems/reverse-words-in-a-string/)</v>
      </c>
    </row>
    <row r="15" ht="15.6" spans="1:8">
      <c r="A15" t="s">
        <v>80</v>
      </c>
      <c r="B15" t="s">
        <v>1</v>
      </c>
      <c r="C15" s="13" t="s">
        <v>81</v>
      </c>
      <c r="D15" t="s">
        <v>3</v>
      </c>
      <c r="E15" t="s">
        <v>4</v>
      </c>
      <c r="F15" t="s">
        <v>82</v>
      </c>
      <c r="G15" t="s">
        <v>6</v>
      </c>
      <c r="H15" t="str">
        <f t="shared" si="0"/>
        <v>### 20.2.10.leedcode题目：[反转字符串中的单词 III ](https://leetcode-cn.com/problems/reverse-words-in-a-string-iii/)</v>
      </c>
    </row>
    <row r="16" ht="15" spans="1:8">
      <c r="A16" t="s">
        <v>83</v>
      </c>
      <c r="B16" t="s">
        <v>1</v>
      </c>
      <c r="C16" s="12" t="s">
        <v>84</v>
      </c>
      <c r="D16" t="s">
        <v>3</v>
      </c>
      <c r="E16" t="s">
        <v>4</v>
      </c>
      <c r="F16" t="s">
        <v>85</v>
      </c>
      <c r="G16" t="s">
        <v>6</v>
      </c>
      <c r="H16" t="str">
        <f t="shared" si="0"/>
        <v>### 20.2.11.leedcode题目：[仅仅反转字母](https://leetcode-cn.com/problems/reverse-only-letters/)</v>
      </c>
    </row>
    <row r="17" ht="21" spans="1:8">
      <c r="A17"/>
      <c r="C17" s="11" t="s">
        <v>86</v>
      </c>
      <c r="H17" t="str">
        <f t="shared" si="0"/>
        <v>异位词问题</v>
      </c>
    </row>
    <row r="18" ht="15" spans="1:8">
      <c r="A18" t="s">
        <v>87</v>
      </c>
      <c r="B18" t="s">
        <v>1</v>
      </c>
      <c r="C18" s="12" t="s">
        <v>88</v>
      </c>
      <c r="D18" t="s">
        <v>3</v>
      </c>
      <c r="E18" t="s">
        <v>4</v>
      </c>
      <c r="F18" t="s">
        <v>89</v>
      </c>
      <c r="G18" t="s">
        <v>6</v>
      </c>
      <c r="H18" t="str">
        <f t="shared" si="0"/>
        <v>### 20.2.12.leedcode题目：[有效的字母异位词](https://leetcode-cn.com/problems/valid-anagram/)</v>
      </c>
    </row>
    <row r="19" ht="15" spans="1:8">
      <c r="A19" t="s">
        <v>90</v>
      </c>
      <c r="B19" t="s">
        <v>1</v>
      </c>
      <c r="C19" s="12" t="s">
        <v>91</v>
      </c>
      <c r="D19" t="s">
        <v>3</v>
      </c>
      <c r="E19" t="s">
        <v>4</v>
      </c>
      <c r="F19" t="s">
        <v>92</v>
      </c>
      <c r="G19" t="s">
        <v>6</v>
      </c>
      <c r="H19" t="str">
        <f t="shared" si="0"/>
        <v>### 20.2.13.leedcode题目：[字母异位词分组](https://leetcode-cn.com/problems/group-anagrams/)</v>
      </c>
    </row>
    <row r="20" ht="15" spans="1:8">
      <c r="A20" t="s">
        <v>93</v>
      </c>
      <c r="B20" t="s">
        <v>1</v>
      </c>
      <c r="C20" s="12" t="s">
        <v>94</v>
      </c>
      <c r="D20" t="s">
        <v>3</v>
      </c>
      <c r="E20" t="s">
        <v>4</v>
      </c>
      <c r="F20" t="s">
        <v>95</v>
      </c>
      <c r="G20" t="s">
        <v>6</v>
      </c>
      <c r="H20" t="str">
        <f t="shared" si="0"/>
        <v>### 20.2.14.leedcode题目：[找到字符串中所有字母异位词](https://leetcode-cn.com/problems/find-all-anagrams-in-a-string/)</v>
      </c>
    </row>
    <row r="21" ht="21" spans="1:8">
      <c r="A21"/>
      <c r="C21" s="11" t="s">
        <v>96</v>
      </c>
      <c r="H21" t="str">
        <f t="shared" si="0"/>
        <v>回文串问题</v>
      </c>
    </row>
    <row r="22" ht="15" spans="1:8">
      <c r="A22" t="s">
        <v>97</v>
      </c>
      <c r="B22" t="s">
        <v>1</v>
      </c>
      <c r="C22" s="12" t="s">
        <v>98</v>
      </c>
      <c r="D22" t="s">
        <v>3</v>
      </c>
      <c r="E22" t="s">
        <v>4</v>
      </c>
      <c r="F22" t="s">
        <v>99</v>
      </c>
      <c r="G22" t="s">
        <v>6</v>
      </c>
      <c r="H22" t="str">
        <f t="shared" si="0"/>
        <v>### 20.2.15.leedcode题目：[验证回文串](https://leetcode-cn.com/problems/valid-palindrome/)</v>
      </c>
    </row>
    <row r="23" ht="15" spans="1:8">
      <c r="A23" t="s">
        <v>100</v>
      </c>
      <c r="B23" t="s">
        <v>1</v>
      </c>
      <c r="C23" s="12" t="s">
        <v>101</v>
      </c>
      <c r="D23" t="s">
        <v>3</v>
      </c>
      <c r="E23" t="s">
        <v>4</v>
      </c>
      <c r="F23" t="s">
        <v>102</v>
      </c>
      <c r="G23" t="s">
        <v>6</v>
      </c>
      <c r="H23" t="str">
        <f t="shared" si="0"/>
        <v>### 20.2.16.leedcode题目：[验证回文字符串 Ⅱ](https://leetcode-cn.com/problems/valid-palindrome-ii/)</v>
      </c>
    </row>
    <row r="24" ht="15" spans="1:8">
      <c r="A24" t="s">
        <v>103</v>
      </c>
      <c r="B24" t="s">
        <v>1</v>
      </c>
      <c r="C24" s="12" t="s">
        <v>104</v>
      </c>
      <c r="D24" t="s">
        <v>3</v>
      </c>
      <c r="E24" t="s">
        <v>4</v>
      </c>
      <c r="F24" t="s">
        <v>105</v>
      </c>
      <c r="G24" t="s">
        <v>6</v>
      </c>
      <c r="H24" t="str">
        <f t="shared" si="0"/>
        <v>### 20.2.17.leedcode题目：[最长回文子串](https://leetcode-cn.com/problems/longest-palindromic-substring/)</v>
      </c>
    </row>
    <row r="25" ht="15" spans="3:3">
      <c r="C25" s="12"/>
    </row>
    <row r="26" ht="15.6" spans="3:3">
      <c r="C26" s="13"/>
    </row>
    <row r="27" ht="15" spans="3:3">
      <c r="C27" s="12"/>
    </row>
    <row r="28" ht="15" spans="3:3">
      <c r="C28" s="1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82"/>
  <sheetViews>
    <sheetView tabSelected="1" zoomScale="80" zoomScaleNormal="80" workbookViewId="0">
      <selection activeCell="H1" sqref="H$1:H$1048576"/>
    </sheetView>
  </sheetViews>
  <sheetFormatPr defaultColWidth="8.88888888888889" defaultRowHeight="14.4" outlineLevelCol="7"/>
  <cols>
    <col min="1" max="1" width="18.3333333333333" style="4" customWidth="1"/>
    <col min="2" max="2" width="8.88888888888889" style="4"/>
    <col min="3" max="3" width="35.9722222222222" style="5" customWidth="1"/>
    <col min="4" max="5" width="8.88888888888889" style="4"/>
    <col min="6" max="6" width="71.3333333333333" style="4" customWidth="1"/>
    <col min="7" max="7" width="8.88888888888889" style="4"/>
    <col min="8" max="8" width="68" style="4" customWidth="1"/>
    <col min="9" max="16384" width="8.88888888888889" style="4"/>
  </cols>
  <sheetData>
    <row r="1" spans="3:8">
      <c r="C1" s="6" t="s">
        <v>106</v>
      </c>
      <c r="H1" s="4" t="str">
        <f>A1&amp;B1&amp;C1&amp;D1&amp;E1&amp;F1&amp;G1</f>
        <v>基础</v>
      </c>
    </row>
    <row r="2" spans="2:8">
      <c r="B2" s="4" t="s">
        <v>1</v>
      </c>
      <c r="C2" s="6" t="s">
        <v>107</v>
      </c>
      <c r="D2" s="4" t="s">
        <v>3</v>
      </c>
      <c r="E2" s="4" t="s">
        <v>4</v>
      </c>
      <c r="F2" s="7" t="s">
        <v>108</v>
      </c>
      <c r="G2" s="4" t="s">
        <v>6</v>
      </c>
      <c r="H2" s="4" t="str">
        <f>A2&amp;B2&amp;C2&amp;D2&amp;E2&amp;F2&amp;G2</f>
        <v>[两数之和（简单）](http://leetcode-cn.com/problems/two-sum)</v>
      </c>
    </row>
    <row r="3" spans="2:8">
      <c r="B3" s="4" t="s">
        <v>1</v>
      </c>
      <c r="C3" s="6" t="s">
        <v>109</v>
      </c>
      <c r="D3" s="4" t="s">
        <v>3</v>
      </c>
      <c r="E3" s="4" t="s">
        <v>4</v>
      </c>
      <c r="F3" s="7" t="s">
        <v>110</v>
      </c>
      <c r="G3" s="4" t="s">
        <v>6</v>
      </c>
      <c r="H3" s="4" t="str">
        <f t="shared" ref="H2:H15" si="0">A3&amp;B3&amp;C3&amp;D3&amp;E3&amp;F3&amp;G3</f>
        <v>[有效的括号（简单）](http://leetcode-cn.com/problems/valid-parentheses/)</v>
      </c>
    </row>
    <row r="4" spans="2:8">
      <c r="B4" s="4" t="s">
        <v>1</v>
      </c>
      <c r="C4" s="6" t="s">
        <v>111</v>
      </c>
      <c r="D4" s="4" t="s">
        <v>3</v>
      </c>
      <c r="E4" s="4" t="s">
        <v>4</v>
      </c>
      <c r="F4" s="4" t="s">
        <v>112</v>
      </c>
      <c r="G4" s="4" t="s">
        <v>6</v>
      </c>
      <c r="H4" s="4" t="str">
        <f t="shared" si="0"/>
        <v>[字符串解码（中等）](http://leetcode-cn.com/problems/decode-string/)</v>
      </c>
    </row>
    <row r="5" spans="2:8">
      <c r="B5" s="4" t="s">
        <v>1</v>
      </c>
      <c r="C5" s="8" t="s">
        <v>113</v>
      </c>
      <c r="D5" s="4" t="s">
        <v>3</v>
      </c>
      <c r="E5" s="4" t="s">
        <v>4</v>
      </c>
      <c r="F5" s="7" t="s">
        <v>114</v>
      </c>
      <c r="G5" s="4" t="s">
        <v>6</v>
      </c>
      <c r="H5" s="4" t="str">
        <f t="shared" si="0"/>
        <v>[LRU 缓存机制（困难）](http://leetcode-cn.com/problems/lru-cache/submissions/)</v>
      </c>
    </row>
    <row r="6" spans="2:8">
      <c r="B6" s="4" t="s">
        <v>1</v>
      </c>
      <c r="C6" s="6" t="s">
        <v>115</v>
      </c>
      <c r="D6" s="4" t="s">
        <v>3</v>
      </c>
      <c r="E6" s="4" t="s">
        <v>4</v>
      </c>
      <c r="F6" s="9" t="s">
        <v>116</v>
      </c>
      <c r="G6" s="4" t="s">
        <v>6</v>
      </c>
      <c r="H6" s="4" t="str">
        <f t="shared" si="0"/>
        <v>[实现 Trie（前缀树）（中等）](http://leetcode-cn.com/problems/implement-trie-prefix-tree/)</v>
      </c>
    </row>
    <row r="7" spans="2:8">
      <c r="B7" s="4" t="s">
        <v>1</v>
      </c>
      <c r="C7" s="6" t="s">
        <v>117</v>
      </c>
      <c r="D7" s="4" t="s">
        <v>3</v>
      </c>
      <c r="E7" s="4" t="s">
        <v>4</v>
      </c>
      <c r="F7" s="7" t="s">
        <v>118</v>
      </c>
      <c r="G7" s="4" t="s">
        <v>6</v>
      </c>
      <c r="H7" s="4" t="str">
        <f t="shared" si="0"/>
        <v>[添加与搜索单词 - 数据结构设计（中等）](http://leetcode-cn.com/problems/add-and-search-word-data-structure-design/)</v>
      </c>
    </row>
    <row r="8" spans="2:8">
      <c r="B8" s="4" t="s">
        <v>1</v>
      </c>
      <c r="C8" s="6" t="s">
        <v>119</v>
      </c>
      <c r="D8" s="4" t="s">
        <v>3</v>
      </c>
      <c r="E8" s="4" t="s">
        <v>4</v>
      </c>
      <c r="F8" s="7" t="s">
        <v>120</v>
      </c>
      <c r="G8" s="4" t="s">
        <v>6</v>
      </c>
      <c r="H8" s="4" t="str">
        <f t="shared" si="0"/>
        <v>[单词搜索 II （困难）](http://leetcode-cn.com/problems/word-search-ii/)</v>
      </c>
    </row>
    <row r="9" spans="2:8">
      <c r="B9" s="4" t="s">
        <v>1</v>
      </c>
      <c r="C9" s="6" t="s">
        <v>121</v>
      </c>
      <c r="D9" s="4" t="s">
        <v>3</v>
      </c>
      <c r="E9" s="4" t="s">
        <v>4</v>
      </c>
      <c r="F9" s="7" t="s">
        <v>122</v>
      </c>
      <c r="G9" s="4" t="s">
        <v>6</v>
      </c>
      <c r="H9" s="4" t="str">
        <f t="shared" si="0"/>
        <v>[找不同（简单）](http://leetcode-cn.com/problems/find-the-difference/)</v>
      </c>
    </row>
    <row r="10" spans="2:8">
      <c r="B10" s="4" t="s">
        <v>1</v>
      </c>
      <c r="C10" s="6" t="s">
        <v>123</v>
      </c>
      <c r="D10" s="4" t="s">
        <v>3</v>
      </c>
      <c r="E10" s="4" t="s">
        <v>4</v>
      </c>
      <c r="F10" s="7" t="s">
        <v>124</v>
      </c>
      <c r="G10" s="4" t="s">
        <v>6</v>
      </c>
      <c r="H10" s="4" t="str">
        <f t="shared" si="0"/>
        <v>[单词规律（简单）](http://leetcode-cn.com/problems/word-pattern/)</v>
      </c>
    </row>
    <row r="11" spans="2:8">
      <c r="B11" s="4" t="s">
        <v>1</v>
      </c>
      <c r="C11" s="6" t="s">
        <v>125</v>
      </c>
      <c r="D11" s="4" t="s">
        <v>3</v>
      </c>
      <c r="E11" s="4" t="s">
        <v>4</v>
      </c>
      <c r="F11" s="7" t="s">
        <v>126</v>
      </c>
      <c r="G11" s="4" t="s">
        <v>6</v>
      </c>
      <c r="H11" s="4" t="str">
        <f t="shared" si="0"/>
        <v>[字符串中的第一个唯一字符（简单）](http://leetcode-cn.com/problems/first-unique-character-in-a-string)</v>
      </c>
    </row>
    <row r="12" spans="2:8">
      <c r="B12" s="4" t="s">
        <v>1</v>
      </c>
      <c r="C12" s="6" t="s">
        <v>127</v>
      </c>
      <c r="D12" s="4" t="s">
        <v>3</v>
      </c>
      <c r="E12" s="4" t="s">
        <v>4</v>
      </c>
      <c r="F12" s="4" t="s">
        <v>128</v>
      </c>
      <c r="G12" s="4" t="s">
        <v>6</v>
      </c>
      <c r="H12" s="4" t="str">
        <f t="shared" si="0"/>
        <v>[无重复字符的最长子串（中等）](http://leetcode-cn.com/problems/longest-substring-without-repeating-characters)</v>
      </c>
    </row>
    <row r="13" spans="2:8">
      <c r="B13" s="4" t="s">
        <v>1</v>
      </c>
      <c r="C13" s="6" t="s">
        <v>129</v>
      </c>
      <c r="D13" s="4" t="s">
        <v>3</v>
      </c>
      <c r="E13" s="4" t="s">
        <v>4</v>
      </c>
      <c r="F13" s="7" t="s">
        <v>130</v>
      </c>
      <c r="G13" s="4" t="s">
        <v>6</v>
      </c>
      <c r="H13" s="4" t="str">
        <f t="shared" si="0"/>
        <v>[最小覆盖子串（困难）](http://leetcode-cn.com/problems/minimum-window-substring/)</v>
      </c>
    </row>
    <row r="14" spans="2:8">
      <c r="B14" s="4" t="s">
        <v>1</v>
      </c>
      <c r="C14" s="6" t="s">
        <v>131</v>
      </c>
      <c r="D14" s="4" t="s">
        <v>3</v>
      </c>
      <c r="E14" s="4" t="s">
        <v>4</v>
      </c>
      <c r="F14" s="4" t="s">
        <v>132</v>
      </c>
      <c r="G14" s="4" t="s">
        <v>6</v>
      </c>
      <c r="H14" s="4" t="str">
        <f t="shared" si="0"/>
        <v>[合并两个有序链表（简单）](http://leetcode-cn.com/problems/merge-two-sorted-lists)</v>
      </c>
    </row>
    <row r="15" spans="2:8">
      <c r="B15" s="4" t="s">
        <v>1</v>
      </c>
      <c r="C15" s="6" t="s">
        <v>133</v>
      </c>
      <c r="D15" s="4" t="s">
        <v>3</v>
      </c>
      <c r="E15" s="4" t="s">
        <v>4</v>
      </c>
      <c r="F15" s="4" t="s">
        <v>134</v>
      </c>
      <c r="G15" s="4" t="s">
        <v>6</v>
      </c>
      <c r="H15" s="4" t="str">
        <f t="shared" si="0"/>
        <v>[环形链表（简单）](http://leetcode-cn.com/problems/linked-list-cycle)</v>
      </c>
    </row>
    <row r="16" spans="2:8">
      <c r="B16" s="4" t="s">
        <v>1</v>
      </c>
      <c r="C16" s="6" t="s">
        <v>135</v>
      </c>
      <c r="D16" s="4" t="s">
        <v>3</v>
      </c>
      <c r="E16" s="4" t="s">
        <v>4</v>
      </c>
      <c r="F16" s="4" t="s">
        <v>136</v>
      </c>
      <c r="G16" s="4" t="s">
        <v>6</v>
      </c>
      <c r="H16" s="4" t="str">
        <f t="shared" ref="H16:H47" si="1">A16&amp;B16&amp;C16&amp;D16&amp;E16&amp;F16&amp;G16</f>
        <v>[环形链表 II （中等）](http://leetcode-cn.com/problems/linked-list-cycle-ii)</v>
      </c>
    </row>
    <row r="17" spans="2:8">
      <c r="B17" s="4" t="s">
        <v>1</v>
      </c>
      <c r="C17" s="6" t="s">
        <v>137</v>
      </c>
      <c r="D17" s="4" t="s">
        <v>3</v>
      </c>
      <c r="E17" s="4" t="s">
        <v>4</v>
      </c>
      <c r="F17" s="4" t="s">
        <v>138</v>
      </c>
      <c r="G17" s="4" t="s">
        <v>6</v>
      </c>
      <c r="H17" s="4" t="str">
        <f t="shared" si="1"/>
        <v>[反转链表（简单）](http://leetcode-cn.com/problems/reverse-linked-list)</v>
      </c>
    </row>
    <row r="18" spans="2:8">
      <c r="B18" s="4" t="s">
        <v>1</v>
      </c>
      <c r="C18" s="6" t="s">
        <v>139</v>
      </c>
      <c r="D18" s="4" t="s">
        <v>3</v>
      </c>
      <c r="E18" s="4" t="s">
        <v>4</v>
      </c>
      <c r="F18" s="4" t="s">
        <v>140</v>
      </c>
      <c r="G18" s="4" t="s">
        <v>6</v>
      </c>
      <c r="H18" s="4" t="str">
        <f t="shared" si="1"/>
        <v>[反转链表 II （中等）](http://leetcode-cn.com/problems/reverse-linked-list-ii)</v>
      </c>
    </row>
    <row r="19" spans="2:8">
      <c r="B19" s="4" t="s">
        <v>1</v>
      </c>
      <c r="C19" s="6" t="s">
        <v>141</v>
      </c>
      <c r="D19" s="4" t="s">
        <v>3</v>
      </c>
      <c r="E19" s="4" t="s">
        <v>4</v>
      </c>
      <c r="F19" s="4" t="s">
        <v>142</v>
      </c>
      <c r="G19" s="4" t="s">
        <v>6</v>
      </c>
      <c r="H19" s="4" t="str">
        <f t="shared" si="1"/>
        <v>[旋转链表（中等）](http://leetcode-cn.com/problems/rotate-list)</v>
      </c>
    </row>
    <row r="20" spans="2:8">
      <c r="B20" s="4" t="s">
        <v>1</v>
      </c>
      <c r="C20" s="6" t="s">
        <v>143</v>
      </c>
      <c r="D20" s="4" t="s">
        <v>3</v>
      </c>
      <c r="E20" s="4" t="s">
        <v>4</v>
      </c>
      <c r="F20" s="4" t="s">
        <v>144</v>
      </c>
      <c r="G20" s="4" t="s">
        <v>6</v>
      </c>
      <c r="H20" s="4" t="str">
        <f t="shared" si="1"/>
        <v>[排序链表](http://leetcode-cn.com/problems/sort-list/)</v>
      </c>
    </row>
    <row r="21" spans="2:8">
      <c r="B21" s="4" t="s">
        <v>1</v>
      </c>
      <c r="C21" s="6" t="s">
        <v>145</v>
      </c>
      <c r="D21" s="4" t="s">
        <v>3</v>
      </c>
      <c r="E21" s="4" t="s">
        <v>4</v>
      </c>
      <c r="F21" s="4" t="s">
        <v>146</v>
      </c>
      <c r="G21" s="4" t="s">
        <v>6</v>
      </c>
      <c r="H21" s="4" t="str">
        <f t="shared" si="1"/>
        <v>[链表中倒数第 k 个节点](http://leetcode-cn.com/problems/lian-biao-zhong-dao-shu-di-kge-jie-dian-lcof/)</v>
      </c>
    </row>
    <row r="22" spans="2:8">
      <c r="B22" s="4" t="s">
        <v>1</v>
      </c>
      <c r="C22" s="6" t="s">
        <v>147</v>
      </c>
      <c r="D22" s="4" t="s">
        <v>3</v>
      </c>
      <c r="E22" s="4" t="s">
        <v>4</v>
      </c>
      <c r="F22" s="4" t="s">
        <v>148</v>
      </c>
      <c r="G22" s="4" t="s">
        <v>6</v>
      </c>
      <c r="H22" s="4" t="str">
        <f t="shared" si="1"/>
        <v>[两两交换链表中的节点（中等）](http://leetcode-cn.com/problems/swap-nodes-in-pairs)</v>
      </c>
    </row>
    <row r="23" spans="2:8">
      <c r="B23" s="4" t="s">
        <v>1</v>
      </c>
      <c r="C23" s="6" t="s">
        <v>149</v>
      </c>
      <c r="D23" s="4" t="s">
        <v>3</v>
      </c>
      <c r="E23" s="4" t="s">
        <v>4</v>
      </c>
      <c r="F23" s="4" t="s">
        <v>150</v>
      </c>
      <c r="G23" s="4" t="s">
        <v>6</v>
      </c>
      <c r="H23" s="4" t="str">
        <f t="shared" si="1"/>
        <v>[按奇偶排序数组（简单）](http://leetcode-cn.com/problems/sort-array-by-parity/)</v>
      </c>
    </row>
    <row r="24" spans="2:8">
      <c r="B24" s="4" t="s">
        <v>1</v>
      </c>
      <c r="C24" s="6" t="s">
        <v>151</v>
      </c>
      <c r="D24" s="4" t="s">
        <v>3</v>
      </c>
      <c r="E24" s="4" t="s">
        <v>4</v>
      </c>
      <c r="F24" s="4" t="s">
        <v>152</v>
      </c>
      <c r="G24" s="4" t="s">
        <v>6</v>
      </c>
      <c r="H24" s="4" t="str">
        <f t="shared" si="1"/>
        <v>[按奇偶排序数组 II （简单）](http://leetcode-cn.com/problems/sort-array-by-parity-ii/)</v>
      </c>
    </row>
    <row r="25" spans="2:8">
      <c r="B25" s="4" t="s">
        <v>1</v>
      </c>
      <c r="C25" s="6" t="s">
        <v>153</v>
      </c>
      <c r="D25" s="4" t="s">
        <v>3</v>
      </c>
      <c r="E25" s="4" t="s">
        <v>4</v>
      </c>
      <c r="F25" s="4" t="s">
        <v>154</v>
      </c>
      <c r="G25" s="4" t="s">
        <v>6</v>
      </c>
      <c r="H25" s="4" t="str">
        <f t="shared" si="1"/>
        <v>[有序数组的平方（简单）](http://leetcode-cn.com/problems/squares-of-a-sorted-array/)</v>
      </c>
    </row>
    <row r="26" spans="2:8">
      <c r="B26" s="4" t="s">
        <v>1</v>
      </c>
      <c r="C26" s="6" t="s">
        <v>155</v>
      </c>
      <c r="D26" s="4" t="s">
        <v>3</v>
      </c>
      <c r="E26" s="4" t="s">
        <v>4</v>
      </c>
      <c r="F26" s="4" t="s">
        <v>156</v>
      </c>
      <c r="G26" s="4" t="s">
        <v>6</v>
      </c>
      <c r="H26" s="4" t="str">
        <f t="shared" si="1"/>
        <v>[山脉数组的峰顶索引（简单）](http://leetcode-cn.com/problems/peak-index-in-a-mountain-array)</v>
      </c>
    </row>
    <row r="27" spans="2:8">
      <c r="B27" s="4" t="s">
        <v>1</v>
      </c>
      <c r="C27" s="6" t="s">
        <v>157</v>
      </c>
      <c r="D27" s="4" t="s">
        <v>3</v>
      </c>
      <c r="E27" s="4" t="s">
        <v>4</v>
      </c>
      <c r="F27" s="4" t="s">
        <v>158</v>
      </c>
      <c r="G27" s="4" t="s">
        <v>6</v>
      </c>
      <c r="H27" s="4" t="str">
        <f t="shared" si="1"/>
        <v>[搜索旋转排序数组（困难）](http://leetcode-cn.com/problems/search-in-rotated-sorted-array)</v>
      </c>
    </row>
    <row r="28" spans="2:8">
      <c r="B28" s="4" t="s">
        <v>1</v>
      </c>
      <c r="C28" s="6" t="s">
        <v>159</v>
      </c>
      <c r="D28" s="4" t="s">
        <v>3</v>
      </c>
      <c r="E28" s="4" t="s">
        <v>4</v>
      </c>
      <c r="F28" s="4" t="s">
        <v>160</v>
      </c>
      <c r="G28" s="4" t="s">
        <v>6</v>
      </c>
      <c r="H28" s="4" t="str">
        <f t="shared" si="1"/>
        <v>[搜索旋转排序数组 II （中等）](http://leetcode-cn.com/problems/search-in-rotated-sorted-array-ii/)</v>
      </c>
    </row>
    <row r="29" spans="2:8">
      <c r="B29" s="4" t="s">
        <v>1</v>
      </c>
      <c r="C29" s="6" t="s">
        <v>161</v>
      </c>
      <c r="D29" s="4" t="s">
        <v>3</v>
      </c>
      <c r="E29" s="4" t="s">
        <v>4</v>
      </c>
      <c r="F29" s="7" t="s">
        <v>162</v>
      </c>
      <c r="G29" s="4" t="s">
        <v>6</v>
      </c>
      <c r="H29" s="4" t="str">
        <f t="shared" si="1"/>
        <v>[寻找旋转排序数组中的最小值（中等）](http://leetcode-cn.com/problems/find-minimum-in-rotated-sorted-array/)</v>
      </c>
    </row>
    <row r="30" spans="2:8">
      <c r="B30" s="4" t="s">
        <v>1</v>
      </c>
      <c r="C30" s="6" t="s">
        <v>163</v>
      </c>
      <c r="D30" s="4" t="s">
        <v>3</v>
      </c>
      <c r="E30" s="4" t="s">
        <v>4</v>
      </c>
      <c r="F30" s="4" t="s">
        <v>164</v>
      </c>
      <c r="G30" s="4" t="s">
        <v>6</v>
      </c>
      <c r="H30" s="4" t="str">
        <f t="shared" si="1"/>
        <v>[寻找旋转排序数组中的最小值 II （困难）](http://leetcode-cn.com/problems/find-minimum-in-rotated-sorted-array-ii/)</v>
      </c>
    </row>
    <row r="31" spans="2:8">
      <c r="B31" s="4" t="s">
        <v>1</v>
      </c>
      <c r="C31" s="6" t="s">
        <v>165</v>
      </c>
      <c r="D31" s="4" t="s">
        <v>3</v>
      </c>
      <c r="E31" s="4" t="s">
        <v>4</v>
      </c>
      <c r="F31" s="4" t="s">
        <v>166</v>
      </c>
      <c r="G31" s="4" t="s">
        <v>6</v>
      </c>
      <c r="H31" s="4" t="str">
        <f t="shared" si="1"/>
        <v>[搜索二维矩阵（中等）](http://leetcode-cn.com/problems/search-a-2d-matrix)</v>
      </c>
    </row>
    <row r="32" spans="2:8">
      <c r="B32" s="4" t="s">
        <v>1</v>
      </c>
      <c r="C32" s="6" t="s">
        <v>167</v>
      </c>
      <c r="D32" s="4" t="s">
        <v>3</v>
      </c>
      <c r="E32" s="4" t="s">
        <v>4</v>
      </c>
      <c r="F32" s="4" t="s">
        <v>168</v>
      </c>
      <c r="G32" s="4" t="s">
        <v>6</v>
      </c>
      <c r="H32" s="4" t="str">
        <f t="shared" si="1"/>
        <v>[等式方程的可满足性（中等）](http://leetcode-cn.com/problems/satisfiability-of-equality-equations/)</v>
      </c>
    </row>
    <row r="33" spans="2:8">
      <c r="B33" s="4" t="s">
        <v>1</v>
      </c>
      <c r="C33" s="6" t="s">
        <v>169</v>
      </c>
      <c r="D33" s="4" t="s">
        <v>3</v>
      </c>
      <c r="E33" s="4" t="s">
        <v>4</v>
      </c>
      <c r="F33" s="4" t="s">
        <v>170</v>
      </c>
      <c r="G33" s="4" t="s">
        <v>6</v>
      </c>
      <c r="H33" s="4" t="str">
        <f t="shared" si="1"/>
        <v>[朋友圈（中等）](http://leetcode-cn.com/problems/friend-circles/)</v>
      </c>
    </row>
    <row r="34" spans="2:8">
      <c r="B34" s="4" t="s">
        <v>1</v>
      </c>
      <c r="C34" s="6" t="s">
        <v>171</v>
      </c>
      <c r="D34" s="4" t="s">
        <v>3</v>
      </c>
      <c r="E34" s="4" t="s">
        <v>4</v>
      </c>
      <c r="F34" s="4" t="s">
        <v>172</v>
      </c>
      <c r="G34" s="4" t="s">
        <v>6</v>
      </c>
      <c r="H34" s="4" t="str">
        <f t="shared" si="1"/>
        <v>[账户合并（中等）](http://leetcode-cn.com/problems/accounts-merge/)</v>
      </c>
    </row>
    <row r="35" spans="3:8">
      <c r="C35" s="6" t="s">
        <v>173</v>
      </c>
      <c r="D35" s="4"/>
      <c r="E35" s="4"/>
      <c r="H35" s="4" t="str">
        <f t="shared" si="1"/>
        <v>深度优先搜索</v>
      </c>
    </row>
    <row r="36" spans="2:8">
      <c r="B36" s="4" t="s">
        <v>1</v>
      </c>
      <c r="C36" s="6" t="s">
        <v>174</v>
      </c>
      <c r="D36" s="4" t="s">
        <v>3</v>
      </c>
      <c r="E36" s="4" t="s">
        <v>4</v>
      </c>
      <c r="F36" s="4" t="s">
        <v>175</v>
      </c>
      <c r="G36" s="4" t="s">
        <v>6</v>
      </c>
      <c r="H36" s="4" t="str">
        <f t="shared" si="1"/>
        <v>[二叉树的最大深度（简单）](http://leetcode-cn.com/problems/maximum-depth-of-binary-tree)</v>
      </c>
    </row>
    <row r="37" spans="2:8">
      <c r="B37" s="4" t="s">
        <v>1</v>
      </c>
      <c r="C37" s="6" t="s">
        <v>176</v>
      </c>
      <c r="D37" s="4" t="s">
        <v>3</v>
      </c>
      <c r="E37" s="4" t="s">
        <v>4</v>
      </c>
      <c r="F37" s="4" t="s">
        <v>177</v>
      </c>
      <c r="G37" s="4" t="s">
        <v>6</v>
      </c>
      <c r="H37" s="4" t="str">
        <f t="shared" si="1"/>
        <v>[路径总和（简单）](http://leetcode-cn.com/problems/path-sum/)</v>
      </c>
    </row>
    <row r="38" spans="2:8">
      <c r="B38" s="4" t="s">
        <v>1</v>
      </c>
      <c r="C38" s="6" t="s">
        <v>178</v>
      </c>
      <c r="D38" s="4" t="s">
        <v>3</v>
      </c>
      <c r="E38" s="4" t="s">
        <v>4</v>
      </c>
      <c r="F38" s="4" t="s">
        <v>179</v>
      </c>
      <c r="G38" s="4" t="s">
        <v>6</v>
      </c>
      <c r="H38" s="4" t="str">
        <f t="shared" si="1"/>
        <v>[路径总和 II （中等）](http://leetcode-cn.com/problems/path-sum-ii/)</v>
      </c>
    </row>
    <row r="39" spans="2:8">
      <c r="B39" s="4" t="s">
        <v>1</v>
      </c>
      <c r="C39" s="6" t="s">
        <v>180</v>
      </c>
      <c r="D39" s="4" t="s">
        <v>3</v>
      </c>
      <c r="E39" s="4" t="s">
        <v>4</v>
      </c>
      <c r="F39" s="4" t="s">
        <v>181</v>
      </c>
      <c r="G39" s="4" t="s">
        <v>6</v>
      </c>
      <c r="H39" s="4" t="str">
        <f t="shared" si="1"/>
        <v>[被围绕的区域（中等）](http://leetcode-cn.com/problems/surrounded-regions/)</v>
      </c>
    </row>
    <row r="40" spans="2:8">
      <c r="B40" s="4" t="s">
        <v>1</v>
      </c>
      <c r="C40" s="6" t="s">
        <v>182</v>
      </c>
      <c r="D40" s="4" t="s">
        <v>3</v>
      </c>
      <c r="E40" s="4" t="s">
        <v>4</v>
      </c>
      <c r="F40" s="4" t="s">
        <v>183</v>
      </c>
      <c r="G40" s="4" t="s">
        <v>6</v>
      </c>
      <c r="H40" s="4" t="str">
        <f t="shared" si="1"/>
        <v>[岛屿数量（中等）](http://leetcode-cn.com/problems/number-of-islands/)</v>
      </c>
    </row>
    <row r="41" spans="2:8">
      <c r="B41" s="4" t="s">
        <v>1</v>
      </c>
      <c r="C41" s="6" t="s">
        <v>184</v>
      </c>
      <c r="D41" s="4" t="s">
        <v>3</v>
      </c>
      <c r="E41" s="4" t="s">
        <v>4</v>
      </c>
      <c r="F41" s="4" t="s">
        <v>185</v>
      </c>
      <c r="G41" s="4" t="s">
        <v>6</v>
      </c>
      <c r="H41" s="4" t="str">
        <f t="shared" si="1"/>
        <v>[岛屿的最大面积（中等）](http://leetcode-cn.com/problems/max-area-of-island/)</v>
      </c>
    </row>
    <row r="42" spans="2:8">
      <c r="B42" s="4" t="s">
        <v>1</v>
      </c>
      <c r="C42" s="6" t="s">
        <v>186</v>
      </c>
      <c r="D42" s="4" t="s">
        <v>3</v>
      </c>
      <c r="E42" s="4" t="s">
        <v>4</v>
      </c>
      <c r="F42" s="4" t="s">
        <v>187</v>
      </c>
      <c r="G42" s="4" t="s">
        <v>6</v>
      </c>
      <c r="H42" s="4" t="str">
        <f t="shared" si="1"/>
        <v>[在二叉树中分配硬币（中等）](http://leetcode-cn.com/problems/distribute-coins-in-binary-tree/)</v>
      </c>
    </row>
    <row r="43" spans="3:8">
      <c r="C43" s="6" t="s">
        <v>188</v>
      </c>
      <c r="D43" s="4"/>
      <c r="E43" s="4"/>
      <c r="H43" s="4" t="str">
        <f t="shared" si="1"/>
        <v>回溯</v>
      </c>
    </row>
    <row r="44" spans="2:8">
      <c r="B44" s="4" t="s">
        <v>1</v>
      </c>
      <c r="C44" s="6" t="s">
        <v>189</v>
      </c>
      <c r="D44" s="4" t="s">
        <v>3</v>
      </c>
      <c r="E44" s="4" t="s">
        <v>4</v>
      </c>
      <c r="F44" s="4" t="s">
        <v>190</v>
      </c>
      <c r="G44" s="4" t="s">
        <v>6</v>
      </c>
      <c r="H44" s="4" t="str">
        <f t="shared" si="1"/>
        <v>[括号生成（中等）](http://leetcode-cn.com/problems/generate-parentheses/)</v>
      </c>
    </row>
    <row r="45" spans="2:8">
      <c r="B45" s="4" t="s">
        <v>1</v>
      </c>
      <c r="C45" s="8" t="s">
        <v>191</v>
      </c>
      <c r="D45" s="4" t="s">
        <v>3</v>
      </c>
      <c r="E45" s="4" t="s">
        <v>4</v>
      </c>
      <c r="F45" s="4" t="s">
        <v>192</v>
      </c>
      <c r="G45" s="4" t="s">
        <v>6</v>
      </c>
      <c r="H45" s="4" t="str">
        <f t="shared" si="1"/>
        <v>[N 皇后（困难）](http://leetcode-cn.com/problems/n-queens/)</v>
      </c>
    </row>
    <row r="46" spans="2:8">
      <c r="B46" s="4" t="s">
        <v>1</v>
      </c>
      <c r="C46" s="8" t="s">
        <v>193</v>
      </c>
      <c r="D46" s="4" t="s">
        <v>3</v>
      </c>
      <c r="E46" s="4" t="s">
        <v>4</v>
      </c>
      <c r="F46" s="4" t="s">
        <v>194</v>
      </c>
      <c r="G46" s="4" t="s">
        <v>6</v>
      </c>
      <c r="H46" s="4" t="str">
        <f t="shared" si="1"/>
        <v>[N 皇后 II （困难）](http://leetcode-cn.com/problems/n-queens-ii/)</v>
      </c>
    </row>
    <row r="47" spans="2:8">
      <c r="B47" s="4" t="s">
        <v>1</v>
      </c>
      <c r="C47" s="6" t="s">
        <v>195</v>
      </c>
      <c r="D47" s="4" t="s">
        <v>3</v>
      </c>
      <c r="E47" s="4" t="s">
        <v>4</v>
      </c>
      <c r="F47" s="4" t="s">
        <v>196</v>
      </c>
      <c r="G47" s="4" t="s">
        <v>6</v>
      </c>
      <c r="H47" s="4" t="str">
        <f t="shared" si="1"/>
        <v>[解数独 （中等）](http://leetcode-cn.com/problems/sudoku-solver/)</v>
      </c>
    </row>
    <row r="48" spans="2:8">
      <c r="B48" s="4" t="s">
        <v>1</v>
      </c>
      <c r="C48" s="6" t="s">
        <v>197</v>
      </c>
      <c r="D48" s="4" t="s">
        <v>3</v>
      </c>
      <c r="E48" s="4" t="s">
        <v>4</v>
      </c>
      <c r="F48" s="7" t="s">
        <v>198</v>
      </c>
      <c r="G48" s="4" t="s">
        <v>6</v>
      </c>
      <c r="H48" s="4" t="str">
        <f t="shared" ref="H48:H79" si="2">A48&amp;B48&amp;C48&amp;D48&amp;E48&amp;F48&amp;G48</f>
        <v>[不同路径 III （困难）](http://leetcode-cn.com/problems/unique-paths-iii/)</v>
      </c>
    </row>
    <row r="49" spans="2:8">
      <c r="B49" s="4" t="s">
        <v>1</v>
      </c>
      <c r="C49" s="6" t="s">
        <v>199</v>
      </c>
      <c r="D49" s="4" t="s">
        <v>3</v>
      </c>
      <c r="E49" s="4" t="s">
        <v>4</v>
      </c>
      <c r="F49" s="4" t="s">
        <v>200</v>
      </c>
      <c r="G49" s="4" t="s">
        <v>6</v>
      </c>
      <c r="H49" s="4" t="str">
        <f t="shared" si="2"/>
        <v>[单词搜索（中等）](http://leetcode-cn.com/problems/word-search/)</v>
      </c>
    </row>
    <row r="50" spans="3:8">
      <c r="C50" s="6" t="s">
        <v>201</v>
      </c>
      <c r="D50" s="4"/>
      <c r="E50" s="4"/>
      <c r="H50" s="4" t="str">
        <f t="shared" si="2"/>
        <v>分治</v>
      </c>
    </row>
    <row r="51" spans="2:8">
      <c r="B51" s="4" t="s">
        <v>1</v>
      </c>
      <c r="C51" s="6" t="s">
        <v>202</v>
      </c>
      <c r="D51" s="4" t="s">
        <v>3</v>
      </c>
      <c r="E51" s="4" t="s">
        <v>4</v>
      </c>
      <c r="F51" s="4" t="s">
        <v>203</v>
      </c>
      <c r="G51" s="4" t="s">
        <v>6</v>
      </c>
      <c r="H51" s="4" t="str">
        <f t="shared" si="2"/>
        <v>[搜索二维矩阵 II （中等）](http://leetcode-cn.com/problems/search-a-2d-matrix-ii/)</v>
      </c>
    </row>
    <row r="52" spans="2:8">
      <c r="B52" s="4" t="s">
        <v>1</v>
      </c>
      <c r="C52" s="6" t="s">
        <v>204</v>
      </c>
      <c r="D52" s="4" t="s">
        <v>3</v>
      </c>
      <c r="E52" s="4" t="s">
        <v>4</v>
      </c>
      <c r="F52" s="4" t="s">
        <v>205</v>
      </c>
      <c r="G52" s="4" t="s">
        <v>6</v>
      </c>
      <c r="H52" s="4" t="str">
        <f t="shared" si="2"/>
        <v>[合并 K 个排序链表（中等）](http://leetcode-cn.com/problems/merge-k-sorted-lists)</v>
      </c>
    </row>
    <row r="53" spans="2:8">
      <c r="B53" s="4" t="s">
        <v>1</v>
      </c>
      <c r="C53" s="6" t="s">
        <v>206</v>
      </c>
      <c r="D53" s="4" t="s">
        <v>3</v>
      </c>
      <c r="E53" s="4" t="s">
        <v>4</v>
      </c>
      <c r="F53" s="7" t="s">
        <v>207</v>
      </c>
      <c r="G53" s="4" t="s">
        <v>6</v>
      </c>
      <c r="H53" s="4" t="str">
        <f t="shared" si="2"/>
        <v>[为运算表达式设计优先级（中等）](http://leetcode-cn.com/problems/different-ways-to-add-parentheses)</v>
      </c>
    </row>
    <row r="54" spans="2:8">
      <c r="B54" s="4" t="s">
        <v>1</v>
      </c>
      <c r="C54" s="6" t="s">
        <v>208</v>
      </c>
      <c r="D54" s="4" t="s">
        <v>3</v>
      </c>
      <c r="E54" s="4" t="s">
        <v>4</v>
      </c>
      <c r="F54" s="4" t="s">
        <v>209</v>
      </c>
      <c r="G54" s="4" t="s">
        <v>6</v>
      </c>
      <c r="H54" s="4" t="str">
        <f t="shared" si="2"/>
        <v>[给表达式添加运算符（困难）](http://leetcode-cn.com/problems/expression-add-operators)</v>
      </c>
    </row>
    <row r="55" spans="2:8">
      <c r="B55" s="4" t="s">
        <v>1</v>
      </c>
      <c r="C55" s="6" t="s">
        <v>210</v>
      </c>
      <c r="D55" s="4" t="s">
        <v>3</v>
      </c>
      <c r="E55" s="4" t="s">
        <v>4</v>
      </c>
      <c r="F55" s="4" t="s">
        <v>211</v>
      </c>
      <c r="G55" s="4" t="s">
        <v>6</v>
      </c>
      <c r="H55" s="4" t="str">
        <f t="shared" si="2"/>
        <v>[数组中的第 K 个最大元素（中等）](http://leetcode-cn.com/problems/kth-largest-element-in-an-array)</v>
      </c>
    </row>
    <row r="56" spans="2:8">
      <c r="B56" s="4" t="s">
        <v>1</v>
      </c>
      <c r="C56" s="6" t="s">
        <v>212</v>
      </c>
      <c r="D56" s="4" t="s">
        <v>3</v>
      </c>
      <c r="E56" s="4" t="s">
        <v>4</v>
      </c>
      <c r="F56" s="4" t="s">
        <v>213</v>
      </c>
      <c r="G56" s="4" t="s">
        <v>6</v>
      </c>
      <c r="H56" s="4" t="str">
        <f t="shared" si="2"/>
        <v>[最接近原点的 K 个点（中等）](http://leetcode-cn.com/problems/k-closest-points-to-origin/)</v>
      </c>
    </row>
    <row r="57" spans="2:8">
      <c r="B57" s="4" t="s">
        <v>1</v>
      </c>
      <c r="C57" s="6" t="s">
        <v>214</v>
      </c>
      <c r="D57" s="4" t="s">
        <v>3</v>
      </c>
      <c r="E57" s="4" t="s">
        <v>4</v>
      </c>
      <c r="F57" s="4" t="s">
        <v>215</v>
      </c>
      <c r="G57" s="4" t="s">
        <v>6</v>
      </c>
      <c r="H57" s="4" t="str">
        <f t="shared" si="2"/>
        <v>[鸡蛋掉落（困难）](http://leetcode-cn.com/problems/super-egg-drop/)</v>
      </c>
    </row>
    <row r="58" spans="3:8">
      <c r="C58" s="6" t="s">
        <v>216</v>
      </c>
      <c r="D58" s="4"/>
      <c r="E58" s="4"/>
      <c r="H58" s="4" t="str">
        <f t="shared" si="2"/>
        <v>动态规划</v>
      </c>
    </row>
    <row r="59" spans="2:8">
      <c r="B59" s="4" t="s">
        <v>1</v>
      </c>
      <c r="C59" s="6" t="s">
        <v>217</v>
      </c>
      <c r="D59" s="4" t="s">
        <v>3</v>
      </c>
      <c r="E59" s="4" t="s">
        <v>4</v>
      </c>
      <c r="F59" s="4" t="s">
        <v>218</v>
      </c>
      <c r="G59" s="4" t="s">
        <v>6</v>
      </c>
      <c r="H59" s="4" t="str">
        <f t="shared" si="2"/>
        <v>[使用最小花费爬楼梯（简单）](http://leetcode-cn.com/problems/min-cost-climbing-stairs)</v>
      </c>
    </row>
    <row r="60" spans="2:8">
      <c r="B60" s="4" t="s">
        <v>1</v>
      </c>
      <c r="C60" s="6" t="s">
        <v>219</v>
      </c>
      <c r="D60" s="4" t="s">
        <v>3</v>
      </c>
      <c r="E60" s="4" t="s">
        <v>4</v>
      </c>
      <c r="F60" s="4" t="s">
        <v>220</v>
      </c>
      <c r="G60" s="4" t="s">
        <v>6</v>
      </c>
      <c r="H60" s="4" t="str">
        <f t="shared" si="2"/>
        <v>[爬楼梯（简单）](http://leetcode-cn.com/problems/climbing-stairs)</v>
      </c>
    </row>
    <row r="61" spans="2:8">
      <c r="B61" s="4" t="s">
        <v>1</v>
      </c>
      <c r="C61" s="6" t="s">
        <v>221</v>
      </c>
      <c r="D61" s="4" t="s">
        <v>3</v>
      </c>
      <c r="E61" s="4" t="s">
        <v>4</v>
      </c>
      <c r="F61" s="4" t="s">
        <v>222</v>
      </c>
      <c r="G61" s="4" t="s">
        <v>6</v>
      </c>
      <c r="H61" s="4" t="str">
        <f t="shared" si="2"/>
        <v>[不同路径（简单）](http://leetcode-cn.com/problems/unique-paths/)</v>
      </c>
    </row>
    <row r="62" spans="2:8">
      <c r="B62" s="4" t="s">
        <v>1</v>
      </c>
      <c r="C62" s="6" t="s">
        <v>223</v>
      </c>
      <c r="D62" s="4" t="s">
        <v>3</v>
      </c>
      <c r="E62" s="4" t="s">
        <v>4</v>
      </c>
      <c r="F62" s="4" t="s">
        <v>224</v>
      </c>
      <c r="G62" s="4" t="s">
        <v>6</v>
      </c>
      <c r="H62" s="4" t="str">
        <f t="shared" si="2"/>
        <v>[最小路径和 （中等）](http://leetcode-cn.com/problems/minimum-path-sum/)</v>
      </c>
    </row>
    <row r="63" spans="2:8">
      <c r="B63" s="4" t="s">
        <v>1</v>
      </c>
      <c r="C63" s="6" t="s">
        <v>225</v>
      </c>
      <c r="D63" s="4" t="s">
        <v>3</v>
      </c>
      <c r="E63" s="4" t="s">
        <v>4</v>
      </c>
      <c r="F63" s="4" t="s">
        <v>226</v>
      </c>
      <c r="G63" s="4" t="s">
        <v>6</v>
      </c>
      <c r="H63" s="4" t="str">
        <f t="shared" si="2"/>
        <v>[最大子序和 （简单）](http://leetcode-cn.com/problems/maximum-subarray/)</v>
      </c>
    </row>
    <row r="64" spans="2:8">
      <c r="B64" s="4" t="s">
        <v>1</v>
      </c>
      <c r="C64" s="6" t="s">
        <v>227</v>
      </c>
      <c r="D64" s="4" t="s">
        <v>3</v>
      </c>
      <c r="E64" s="4" t="s">
        <v>4</v>
      </c>
      <c r="F64" s="4" t="s">
        <v>228</v>
      </c>
      <c r="G64" s="4" t="s">
        <v>6</v>
      </c>
      <c r="H64" s="4" t="str">
        <f t="shared" si="2"/>
        <v>[乘积最大子数组（中等）](http://leetcode-cn.com/problems/maximum-product-subarray/)</v>
      </c>
    </row>
    <row r="65" spans="2:8">
      <c r="B65" s="4" t="s">
        <v>1</v>
      </c>
      <c r="C65" s="6" t="s">
        <v>229</v>
      </c>
      <c r="D65" s="4" t="s">
        <v>3</v>
      </c>
      <c r="E65" s="4" t="s">
        <v>4</v>
      </c>
      <c r="F65" s="4" t="s">
        <v>230</v>
      </c>
      <c r="G65" s="4" t="s">
        <v>6</v>
      </c>
      <c r="H65" s="4" t="str">
        <f t="shared" si="2"/>
        <v>[买卖股票的最佳时机（简单）](http://leetcode-cn.com/problems/best-time-to-buy-and-sell-stock)</v>
      </c>
    </row>
    <row r="66" spans="2:8">
      <c r="B66" s="4" t="s">
        <v>1</v>
      </c>
      <c r="C66" s="6" t="s">
        <v>231</v>
      </c>
      <c r="D66" s="4" t="s">
        <v>3</v>
      </c>
      <c r="E66" s="4" t="s">
        <v>4</v>
      </c>
      <c r="F66" s="4" t="s">
        <v>232</v>
      </c>
      <c r="G66" s="4" t="s">
        <v>6</v>
      </c>
      <c r="H66" s="4" t="str">
        <f t="shared" si="2"/>
        <v>[买卖股票的最佳时机 II （简单）](http://leetcode-cn.com/problems/best-time-to-buy-and-sell-stock-ii/)</v>
      </c>
    </row>
    <row r="67" spans="2:8">
      <c r="B67" s="4" t="s">
        <v>1</v>
      </c>
      <c r="C67" s="6" t="s">
        <v>233</v>
      </c>
      <c r="D67" s="4" t="s">
        <v>3</v>
      </c>
      <c r="E67" s="4" t="s">
        <v>4</v>
      </c>
      <c r="F67" s="4" t="s">
        <v>234</v>
      </c>
      <c r="G67" s="4" t="s">
        <v>6</v>
      </c>
      <c r="H67" s="4" t="str">
        <f t="shared" si="2"/>
        <v>[买卖股票的最佳时机 III （困难）](http://leetcode-cn.com/problems/best-time-to-buy-and-sell-stock-iii/)</v>
      </c>
    </row>
    <row r="68" spans="2:8">
      <c r="B68" s="4" t="s">
        <v>1</v>
      </c>
      <c r="C68" s="6" t="s">
        <v>235</v>
      </c>
      <c r="D68" s="4" t="s">
        <v>3</v>
      </c>
      <c r="E68" s="4" t="s">
        <v>4</v>
      </c>
      <c r="F68" s="4" t="s">
        <v>236</v>
      </c>
      <c r="G68" s="4" t="s">
        <v>6</v>
      </c>
      <c r="H68" s="4" t="str">
        <f t="shared" si="2"/>
        <v>[买卖股票的最佳时机 IV （困难）](http://leetcode-cn.com/problems/best-time-to-buy-and-sell-stock-iv/)</v>
      </c>
    </row>
    <row r="69" spans="2:8">
      <c r="B69" s="4" t="s">
        <v>1</v>
      </c>
      <c r="C69" s="6" t="s">
        <v>237</v>
      </c>
      <c r="D69" s="4" t="s">
        <v>3</v>
      </c>
      <c r="E69" s="4" t="s">
        <v>4</v>
      </c>
      <c r="F69" s="4" t="s">
        <v>238</v>
      </c>
      <c r="G69" s="4" t="s">
        <v>6</v>
      </c>
      <c r="H69" s="4" t="str">
        <f t="shared" si="2"/>
        <v>[最佳买卖股票时机含冷冻期（中等）](http://leetcode-cn.com/problems/best-time-to-buy-and-sell-stock-with-cooldown/)</v>
      </c>
    </row>
    <row r="70" spans="2:8">
      <c r="B70" s="4" t="s">
        <v>1</v>
      </c>
      <c r="C70" s="6" t="s">
        <v>239</v>
      </c>
      <c r="D70" s="4" t="s">
        <v>3</v>
      </c>
      <c r="E70" s="4" t="s">
        <v>4</v>
      </c>
      <c r="F70" s="4" t="s">
        <v>240</v>
      </c>
      <c r="G70" s="4" t="s">
        <v>6</v>
      </c>
      <c r="H70" s="4" t="str">
        <f t="shared" si="2"/>
        <v>[买卖股票的最佳时机含手续费（中等）](http://leetcode-cn.com/problems/best-time-to-buy-and-sell-stock-with-transaction-fee)</v>
      </c>
    </row>
    <row r="71" spans="2:8">
      <c r="B71" s="4" t="s">
        <v>1</v>
      </c>
      <c r="C71" s="6" t="s">
        <v>241</v>
      </c>
      <c r="D71" s="4" t="s">
        <v>3</v>
      </c>
      <c r="E71" s="4" t="s">
        <v>4</v>
      </c>
      <c r="F71" s="4" t="s">
        <v>242</v>
      </c>
      <c r="G71" s="4" t="s">
        <v>6</v>
      </c>
      <c r="H71" s="4" t="str">
        <f t="shared" si="2"/>
        <v>[零钱兑换 （中等）](http://leetcode-cn.com/problems/coin-change)</v>
      </c>
    </row>
    <row r="72" spans="2:8">
      <c r="B72" s="4" t="s">
        <v>1</v>
      </c>
      <c r="C72" s="6" t="s">
        <v>243</v>
      </c>
      <c r="D72" s="4" t="s">
        <v>3</v>
      </c>
      <c r="E72" s="4" t="s">
        <v>4</v>
      </c>
      <c r="F72" s="4" t="s">
        <v>244</v>
      </c>
      <c r="G72" s="4" t="s">
        <v>6</v>
      </c>
      <c r="H72" s="4" t="str">
        <f t="shared" si="2"/>
        <v>[零钱兑换 II （中等）](http://leetcode-cn.com/problems/coin-change-2)</v>
      </c>
    </row>
    <row r="73" spans="2:8">
      <c r="B73" s="4" t="s">
        <v>1</v>
      </c>
      <c r="C73" s="6" t="s">
        <v>245</v>
      </c>
      <c r="D73" s="4" t="s">
        <v>3</v>
      </c>
      <c r="E73" s="4" t="s">
        <v>4</v>
      </c>
      <c r="F73" s="4" t="s">
        <v>246</v>
      </c>
      <c r="G73" s="4" t="s">
        <v>6</v>
      </c>
      <c r="H73" s="4" t="str">
        <f t="shared" si="2"/>
        <v>[编辑距离（困难）](http://leetcode-cn.com/problems/edit-distance)</v>
      </c>
    </row>
    <row r="74" spans="2:8">
      <c r="B74" s="4" t="s">
        <v>1</v>
      </c>
      <c r="C74" s="6" t="s">
        <v>247</v>
      </c>
      <c r="D74" s="4" t="s">
        <v>3</v>
      </c>
      <c r="E74" s="4" t="s">
        <v>4</v>
      </c>
      <c r="F74" s="4" t="s">
        <v>248</v>
      </c>
      <c r="G74" s="4" t="s">
        <v>6</v>
      </c>
      <c r="H74" s="4" t="str">
        <f t="shared" si="2"/>
        <v>[不同的子序列（困难）](http://leetcode-cn.com/problems/distinct-subsequences/)</v>
      </c>
    </row>
    <row r="75" spans="2:8">
      <c r="B75" s="4" t="s">
        <v>1</v>
      </c>
      <c r="C75" s="6" t="s">
        <v>249</v>
      </c>
      <c r="D75" s="4" t="s">
        <v>3</v>
      </c>
      <c r="E75" s="4" t="s">
        <v>4</v>
      </c>
      <c r="F75" s="4" t="s">
        <v>250</v>
      </c>
      <c r="G75" s="4" t="s">
        <v>6</v>
      </c>
      <c r="H75" s="4" t="str">
        <f t="shared" si="2"/>
        <v>[柱状图中最大的矩形（困难）](http://leetcode-cn.com/problems/largest-rectangle-in-histogram/)</v>
      </c>
    </row>
    <row r="76" spans="2:8">
      <c r="B76" s="4" t="s">
        <v>1</v>
      </c>
      <c r="C76" s="6" t="s">
        <v>251</v>
      </c>
      <c r="D76" s="4" t="s">
        <v>3</v>
      </c>
      <c r="E76" s="4" t="s">
        <v>4</v>
      </c>
      <c r="F76" s="4" t="s">
        <v>252</v>
      </c>
      <c r="G76" s="4" t="s">
        <v>6</v>
      </c>
      <c r="H76" s="4" t="str">
        <f t="shared" si="2"/>
        <v>[最大矩形（困难）](http://leetcode-cn.com/problems/maximal-rectangle/)</v>
      </c>
    </row>
    <row r="77" spans="2:8">
      <c r="B77" s="4" t="s">
        <v>1</v>
      </c>
      <c r="C77" s="6" t="s">
        <v>253</v>
      </c>
      <c r="D77" s="4" t="s">
        <v>3</v>
      </c>
      <c r="E77" s="4" t="s">
        <v>4</v>
      </c>
      <c r="F77" s="4" t="s">
        <v>254</v>
      </c>
      <c r="G77" s="4" t="s">
        <v>6</v>
      </c>
      <c r="H77" s="4" t="str">
        <f t="shared" si="2"/>
        <v>[最大正方形（中等）](http://leetcode-cn.com/problems/maximal-square/)</v>
      </c>
    </row>
    <row r="78" spans="2:8">
      <c r="B78" s="4" t="s">
        <v>1</v>
      </c>
      <c r="C78" s="6" t="s">
        <v>255</v>
      </c>
      <c r="D78" s="4" t="s">
        <v>3</v>
      </c>
      <c r="E78" s="4" t="s">
        <v>4</v>
      </c>
      <c r="F78" s="4" t="s">
        <v>256</v>
      </c>
      <c r="G78" s="4" t="s">
        <v>6</v>
      </c>
      <c r="H78" s="4" t="str">
        <f t="shared" si="2"/>
        <v>[最低票价（中等）](http://leetcode-cn.com/problems/minimum-cost-for-tickets/)</v>
      </c>
    </row>
    <row r="79" spans="2:8">
      <c r="B79" s="4" t="s">
        <v>1</v>
      </c>
      <c r="C79" s="6" t="s">
        <v>257</v>
      </c>
      <c r="D79" s="4" t="s">
        <v>3</v>
      </c>
      <c r="E79" s="4" t="s">
        <v>4</v>
      </c>
      <c r="F79" s="4" t="s">
        <v>258</v>
      </c>
      <c r="G79" s="4" t="s">
        <v>6</v>
      </c>
      <c r="H79" s="4" t="str">
        <f t="shared" si="2"/>
        <v>[区域和检索 - 数组不可变（简单）](http://leetcode-cn.com/problems/range-sum-query-immutable/)</v>
      </c>
    </row>
    <row r="80" spans="2:8">
      <c r="B80" s="4" t="s">
        <v>1</v>
      </c>
      <c r="C80" s="6" t="s">
        <v>259</v>
      </c>
      <c r="D80" s="4" t="s">
        <v>3</v>
      </c>
      <c r="E80" s="4" t="s">
        <v>4</v>
      </c>
      <c r="F80" s="4" t="s">
        <v>260</v>
      </c>
      <c r="G80" s="4" t="s">
        <v>6</v>
      </c>
      <c r="H80" s="4" t="str">
        <f>A80&amp;B80&amp;C80&amp;D80&amp;E80&amp;F80&amp;G80</f>
        <v>[二维区域和检索 - 矩阵不可变（中等）](http://leetcode-cn.com/problems/range-sum-query-2d-immutable/)</v>
      </c>
    </row>
    <row r="81" spans="2:8">
      <c r="B81" s="4" t="s">
        <v>1</v>
      </c>
      <c r="C81" s="6" t="s">
        <v>261</v>
      </c>
      <c r="D81" s="4" t="s">
        <v>3</v>
      </c>
      <c r="E81" s="4" t="s">
        <v>4</v>
      </c>
      <c r="F81" s="4" t="s">
        <v>260</v>
      </c>
      <c r="G81" s="4" t="s">
        <v>6</v>
      </c>
      <c r="H81" s="4" t="str">
        <f>A81&amp;B81&amp;C81&amp;D81&amp;E81&amp;F81&amp;G81</f>
        <v>[最长上升子序列 （中等）](http://leetcode-cn.com/problems/range-sum-query-2d-immutable/)</v>
      </c>
    </row>
    <row r="82" spans="2:8">
      <c r="B82" s="4" t="s">
        <v>1</v>
      </c>
      <c r="C82" s="6" t="s">
        <v>214</v>
      </c>
      <c r="D82" s="4" t="s">
        <v>3</v>
      </c>
      <c r="E82" s="4" t="s">
        <v>4</v>
      </c>
      <c r="F82" s="4" t="s">
        <v>215</v>
      </c>
      <c r="G82" s="4" t="s">
        <v>6</v>
      </c>
      <c r="H82" s="4" t="str">
        <f>A82&amp;B82&amp;C82&amp;D82&amp;E82&amp;F82&amp;G82</f>
        <v>[鸡蛋掉落（困难）](http://leetcode-cn.com/problems/super-egg-drop/)</v>
      </c>
    </row>
  </sheetData>
  <hyperlinks>
    <hyperlink ref="F2" r:id="rId1" display="http://leetcode-cn.com/problems/two-sum"/>
    <hyperlink ref="F7" r:id="rId2" display="http://leetcode-cn.com/problems/add-and-search-word-data-structure-design/"/>
    <hyperlink ref="F8" r:id="rId3" display="http://leetcode-cn.com/problems/word-search-ii/"/>
    <hyperlink ref="F9" r:id="rId4" display="http://leetcode-cn.com/problems/find-the-difference/"/>
    <hyperlink ref="F10" r:id="rId5" display="http://leetcode-cn.com/problems/word-pattern/"/>
    <hyperlink ref="F11" r:id="rId6" display="http://leetcode-cn.com/problems/first-unique-character-in-a-string"/>
    <hyperlink ref="F13" r:id="rId7" display="http://leetcode-cn.com/problems/minimum-window-substring/"/>
    <hyperlink ref="F29" r:id="rId8" display="http://leetcode-cn.com/problems/find-minimum-in-rotated-sorted-array/"/>
    <hyperlink ref="F48" r:id="rId9" display="http://leetcode-cn.com/problems/unique-paths-iii/"/>
    <hyperlink ref="F53" r:id="rId10" display="http://leetcode-cn.com/problems/different-ways-to-add-parentheses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90"/>
  <sheetViews>
    <sheetView workbookViewId="0">
      <selection activeCell="A3" sqref="A3"/>
    </sheetView>
  </sheetViews>
  <sheetFormatPr defaultColWidth="8.88888888888889" defaultRowHeight="14.4"/>
  <cols>
    <col min="1" max="1" width="40" customWidth="1"/>
  </cols>
  <sheetData>
    <row r="1" ht="21" spans="1:1">
      <c r="A1" s="1" t="s">
        <v>106</v>
      </c>
    </row>
    <row r="3" ht="62.4" spans="1:1">
      <c r="A3" s="2" t="s">
        <v>107</v>
      </c>
    </row>
    <row r="4" ht="78" spans="1:1">
      <c r="A4" s="3" t="s">
        <v>109</v>
      </c>
    </row>
    <row r="5" ht="78" spans="1:1">
      <c r="A5" s="2" t="s">
        <v>111</v>
      </c>
    </row>
    <row r="6" ht="77.4" spans="1:1">
      <c r="A6" s="2" t="s">
        <v>262</v>
      </c>
    </row>
    <row r="7" ht="108.6" spans="1:1">
      <c r="A7" s="2" t="s">
        <v>263</v>
      </c>
    </row>
    <row r="8" ht="140.4" spans="1:1">
      <c r="A8" s="2" t="s">
        <v>264</v>
      </c>
    </row>
    <row r="9" ht="77.4" spans="1:1">
      <c r="A9" s="2" t="s">
        <v>265</v>
      </c>
    </row>
    <row r="10" ht="62.4" spans="1:1">
      <c r="A10" s="2" t="s">
        <v>121</v>
      </c>
    </row>
    <row r="11" ht="62.4" spans="1:1">
      <c r="A11" s="2" t="s">
        <v>123</v>
      </c>
    </row>
    <row r="12" ht="124.8" spans="1:1">
      <c r="A12" s="2" t="s">
        <v>125</v>
      </c>
    </row>
    <row r="13" ht="109.2" spans="1:1">
      <c r="A13" s="2" t="s">
        <v>127</v>
      </c>
    </row>
    <row r="14" ht="78" spans="1:1">
      <c r="A14" s="2" t="s">
        <v>129</v>
      </c>
    </row>
    <row r="15" ht="93.6" spans="1:1">
      <c r="A15" s="2" t="s">
        <v>131</v>
      </c>
    </row>
    <row r="16" ht="62.4" spans="1:1">
      <c r="A16" s="2" t="s">
        <v>133</v>
      </c>
    </row>
    <row r="17" ht="77.4" spans="1:1">
      <c r="A17" s="2" t="s">
        <v>266</v>
      </c>
    </row>
    <row r="18" ht="62.4" spans="1:1">
      <c r="A18" s="2" t="s">
        <v>137</v>
      </c>
    </row>
    <row r="19" ht="77.4" spans="1:1">
      <c r="A19" s="2" t="s">
        <v>267</v>
      </c>
    </row>
    <row r="20" ht="62.4" spans="1:1">
      <c r="A20" s="2" t="s">
        <v>141</v>
      </c>
    </row>
    <row r="21" ht="31.2" spans="1:1">
      <c r="A21" s="2" t="s">
        <v>143</v>
      </c>
    </row>
    <row r="22" ht="78" spans="1:1">
      <c r="A22" s="2" t="s">
        <v>268</v>
      </c>
    </row>
    <row r="23" ht="109.2" spans="1:1">
      <c r="A23" s="2" t="s">
        <v>147</v>
      </c>
    </row>
    <row r="24" ht="93.6" spans="1:1">
      <c r="A24" s="2" t="s">
        <v>149</v>
      </c>
    </row>
    <row r="25" ht="93.6" spans="1:1">
      <c r="A25" s="2" t="s">
        <v>269</v>
      </c>
    </row>
    <row r="26" ht="93.6" spans="1:1">
      <c r="A26" s="2" t="s">
        <v>153</v>
      </c>
    </row>
    <row r="27" ht="109.2" spans="1:1">
      <c r="A27" s="2" t="s">
        <v>155</v>
      </c>
    </row>
    <row r="28" ht="93.6" spans="1:1">
      <c r="A28" s="2" t="s">
        <v>157</v>
      </c>
    </row>
    <row r="29" ht="108.6" spans="1:1">
      <c r="A29" s="2" t="s">
        <v>270</v>
      </c>
    </row>
    <row r="30" ht="140.4" spans="1:1">
      <c r="A30" s="2" t="s">
        <v>161</v>
      </c>
    </row>
    <row r="31" ht="140.4" spans="1:1">
      <c r="A31" s="2" t="s">
        <v>271</v>
      </c>
    </row>
    <row r="32" ht="78" spans="1:1">
      <c r="A32" s="2" t="s">
        <v>165</v>
      </c>
    </row>
    <row r="33" ht="109.2" spans="1:1">
      <c r="A33" s="2" t="s">
        <v>167</v>
      </c>
    </row>
    <row r="34" ht="62.4" spans="1:1">
      <c r="A34" s="2" t="s">
        <v>169</v>
      </c>
    </row>
    <row r="35" ht="62.4" spans="1:1">
      <c r="A35" s="2" t="s">
        <v>171</v>
      </c>
    </row>
    <row r="37" ht="63" spans="1:1">
      <c r="A37" s="1" t="s">
        <v>173</v>
      </c>
    </row>
    <row r="39" ht="93.6" spans="1:1">
      <c r="A39" s="2" t="s">
        <v>174</v>
      </c>
    </row>
    <row r="40" ht="62.4" spans="1:1">
      <c r="A40" s="2" t="s">
        <v>176</v>
      </c>
    </row>
    <row r="41" ht="77.4" spans="1:1">
      <c r="A41" s="2" t="s">
        <v>272</v>
      </c>
    </row>
    <row r="42" ht="78" spans="1:1">
      <c r="A42" s="2" t="s">
        <v>180</v>
      </c>
    </row>
    <row r="43" ht="62.4" spans="1:1">
      <c r="A43" s="2" t="s">
        <v>182</v>
      </c>
    </row>
    <row r="44" ht="93.6" spans="1:1">
      <c r="A44" s="2" t="s">
        <v>184</v>
      </c>
    </row>
    <row r="45" ht="109.2" spans="1:1">
      <c r="A45" s="2" t="s">
        <v>186</v>
      </c>
    </row>
    <row r="47" ht="21" spans="1:1">
      <c r="A47" s="1" t="s">
        <v>188</v>
      </c>
    </row>
    <row r="49" ht="62.4" spans="1:1">
      <c r="A49" s="2" t="s">
        <v>189</v>
      </c>
    </row>
    <row r="50" ht="62.4" spans="1:1">
      <c r="A50" s="2" t="s">
        <v>273</v>
      </c>
    </row>
    <row r="51" ht="62.4" spans="1:1">
      <c r="A51" s="2" t="s">
        <v>274</v>
      </c>
    </row>
    <row r="52" ht="62.4" spans="1:1">
      <c r="A52" s="2" t="s">
        <v>275</v>
      </c>
    </row>
    <row r="53" ht="77.4" spans="1:1">
      <c r="A53" s="2" t="s">
        <v>276</v>
      </c>
    </row>
    <row r="54" ht="62.4" spans="1:1">
      <c r="A54" s="2" t="s">
        <v>199</v>
      </c>
    </row>
    <row r="56" ht="21" spans="1:1">
      <c r="A56" s="1" t="s">
        <v>201</v>
      </c>
    </row>
    <row r="58" ht="93" spans="1:1">
      <c r="A58" s="2" t="s">
        <v>277</v>
      </c>
    </row>
    <row r="59" ht="93.6" spans="1:1">
      <c r="A59" s="2" t="s">
        <v>278</v>
      </c>
    </row>
    <row r="60" ht="124.8" spans="1:1">
      <c r="A60" s="2" t="s">
        <v>206</v>
      </c>
    </row>
    <row r="61" ht="109.2" spans="1:1">
      <c r="A61" s="2" t="s">
        <v>208</v>
      </c>
    </row>
    <row r="62" ht="124.8" spans="1:1">
      <c r="A62" s="2" t="s">
        <v>279</v>
      </c>
    </row>
    <row r="63" ht="109.2" spans="1:1">
      <c r="A63" s="2" t="s">
        <v>280</v>
      </c>
    </row>
    <row r="64" ht="62.4" spans="1:1">
      <c r="A64" s="2" t="s">
        <v>214</v>
      </c>
    </row>
    <row r="66" ht="42" spans="1:1">
      <c r="A66" s="1" t="s">
        <v>216</v>
      </c>
    </row>
    <row r="67" ht="109.2" spans="1:1">
      <c r="A67" s="2" t="s">
        <v>217</v>
      </c>
    </row>
    <row r="68" ht="62.4" spans="1:1">
      <c r="A68" s="2" t="s">
        <v>219</v>
      </c>
    </row>
    <row r="69" ht="62.4" spans="1:1">
      <c r="A69" s="2" t="s">
        <v>221</v>
      </c>
    </row>
    <row r="70" ht="78" spans="1:1">
      <c r="A70" s="2" t="s">
        <v>281</v>
      </c>
    </row>
    <row r="71" ht="78" spans="1:1">
      <c r="A71" s="2" t="s">
        <v>282</v>
      </c>
    </row>
    <row r="72" ht="93.6" spans="1:1">
      <c r="A72" s="2" t="s">
        <v>227</v>
      </c>
    </row>
    <row r="73" ht="109.2" spans="1:1">
      <c r="A73" s="2" t="s">
        <v>229</v>
      </c>
    </row>
    <row r="74" ht="109.2" spans="1:1">
      <c r="A74" s="2" t="s">
        <v>283</v>
      </c>
    </row>
    <row r="75" ht="109.2" spans="1:1">
      <c r="A75" s="2" t="s">
        <v>284</v>
      </c>
    </row>
    <row r="76" ht="109.2" spans="1:1">
      <c r="A76" s="2" t="s">
        <v>285</v>
      </c>
    </row>
    <row r="77" ht="124.8" spans="1:1">
      <c r="A77" s="2" t="s">
        <v>237</v>
      </c>
    </row>
    <row r="78" ht="140.4" spans="1:1">
      <c r="A78" s="2" t="s">
        <v>239</v>
      </c>
    </row>
    <row r="79" ht="62.4" spans="1:1">
      <c r="A79" s="2" t="s">
        <v>286</v>
      </c>
    </row>
    <row r="80" ht="77.4" spans="1:1">
      <c r="A80" s="2" t="s">
        <v>287</v>
      </c>
    </row>
    <row r="81" ht="62.4" spans="1:1">
      <c r="A81" s="2" t="s">
        <v>245</v>
      </c>
    </row>
    <row r="82" ht="78" spans="1:1">
      <c r="A82" s="2" t="s">
        <v>247</v>
      </c>
    </row>
    <row r="83" ht="109.2" spans="1:1">
      <c r="A83" s="2" t="s">
        <v>249</v>
      </c>
    </row>
    <row r="84" ht="62.4" spans="1:1">
      <c r="A84" s="2" t="s">
        <v>251</v>
      </c>
    </row>
    <row r="85" ht="78" spans="1:1">
      <c r="A85" s="2" t="s">
        <v>253</v>
      </c>
    </row>
    <row r="86" ht="62.4" spans="1:1">
      <c r="A86" s="2" t="s">
        <v>255</v>
      </c>
    </row>
    <row r="87" ht="124.8" spans="1:1">
      <c r="A87" s="2" t="s">
        <v>288</v>
      </c>
    </row>
    <row r="88" ht="140.4" spans="1:1">
      <c r="A88" s="2" t="s">
        <v>289</v>
      </c>
    </row>
    <row r="89" ht="93.6" spans="1:1">
      <c r="A89" s="2" t="s">
        <v>290</v>
      </c>
    </row>
    <row r="90" ht="62.4" spans="1:1">
      <c r="A90" s="2" t="s">
        <v>214</v>
      </c>
    </row>
  </sheetData>
  <hyperlinks>
    <hyperlink ref="A3" r:id="rId1" display="两数之和（简单）" tooltip="http://leetcode-cn.com/problems/two-sum"/>
    <hyperlink ref="A4" r:id="rId2" display="有效的括号（简单）" tooltip="http://leetcode-cn.com/problems/valid-parentheses/"/>
    <hyperlink ref="A5" r:id="rId3" display="字符串解码（中等）" tooltip="http://leetcode-cn.com/problems/decode-string/"/>
    <hyperlink ref="A6" r:id="rId4" display="LRU 缓存机制（困难）" tooltip="http://leetcode-cn.com/problems/lru-cache/submissions/"/>
    <hyperlink ref="A7" r:id="rId5" display="实现 Trie（前缀树）（中等）" tooltip="http://leetcode-cn.com/problems/implement-trie-prefix-tree/"/>
    <hyperlink ref="A8" r:id="rId6" display="添加与搜索单词 - 数据结构设计（中等）" tooltip="http://leetcode-cn.com/problems/add-and-search-word-data-structure-design/"/>
    <hyperlink ref="A9" r:id="rId7" display="单词搜索 II （困难）" tooltip="http://leetcode-cn.com/problems/word-search-ii/"/>
    <hyperlink ref="A10" r:id="rId8" display="找不同（简单）" tooltip="http://leetcode-cn.com/problems/find-the-difference/"/>
    <hyperlink ref="A11" r:id="rId9" display="单词规律（简单）" tooltip="http://leetcode-cn.com/problems/word-pattern/"/>
    <hyperlink ref="A12" r:id="rId10" display="字符串中的第一个唯一字符（简单）" tooltip="http://leetcode-cn.com/problems/first-unique-character-in-a-string"/>
    <hyperlink ref="A13" r:id="rId11" display="无重复字符的最长子串（中等）" tooltip="http://leetcode-cn.com/problems/longest-substring-without-repeating-characters"/>
    <hyperlink ref="A14" r:id="rId12" display="最小覆盖子串（困难）" tooltip="http://leetcode-cn.com/problems/minimum-window-substring/"/>
    <hyperlink ref="A15" r:id="rId13" display="合并两个有序链表（简单）" tooltip="http://leetcode-cn.com/problems/merge-two-sorted-lists"/>
    <hyperlink ref="A16" r:id="rId14" display="环形链表（简单）" tooltip="http://leetcode-cn.com/problems/linked-list-cycle"/>
    <hyperlink ref="A17" r:id="rId15" display="环形链表 II （中等）" tooltip="http://leetcode-cn.com/problems/linked-list-cycle-ii"/>
    <hyperlink ref="A18" r:id="rId16" display="反转链表（简单）" tooltip="http://leetcode-cn.com/problems/reverse-linked-list"/>
    <hyperlink ref="A19" r:id="rId17" display="反转链表 II （中等）" tooltip="http://leetcode-cn.com/problems/reverse-linked-list-ii"/>
    <hyperlink ref="A20" r:id="rId18" display="旋转链表（中等）" tooltip="http://leetcode-cn.com/problems/rotate-list"/>
    <hyperlink ref="A21" r:id="rId19" display="排序链表" tooltip="http://leetcode-cn.com/problems/sort-list/"/>
    <hyperlink ref="A22" r:id="rId20" display="链表中倒数第 k 个节点" tooltip="http://leetcode-cn.com/problems/lian-biao-zhong-dao-shu-di-kge-jie-dian-lcof/"/>
    <hyperlink ref="A23" r:id="rId21" display="两两交换链表中的节点（中等）" tooltip="http://leetcode-cn.com/problems/swap-nodes-in-pairs"/>
    <hyperlink ref="A24" r:id="rId22" display="按奇偶排序数组（简单）" tooltip="http://leetcode-cn.com/problems/sort-array-by-parity/"/>
    <hyperlink ref="A25" r:id="rId23" display="按奇偶排序数组 II （简单）" tooltip="http://leetcode-cn.com/problems/sort-array-by-parity-ii/"/>
    <hyperlink ref="A26" r:id="rId24" display="有序数组的平方（简单）" tooltip="http://leetcode-cn.com/problems/squares-of-a-sorted-array/"/>
    <hyperlink ref="A27" r:id="rId25" display="山脉数组的峰顶索引（简单）" tooltip="http://leetcode-cn.com/problems/peak-index-in-a-mountain-array"/>
    <hyperlink ref="A28" r:id="rId26" display="搜索旋转排序数组（困难）" tooltip="http://leetcode-cn.com/problems/search-in-rotated-sorted-array"/>
    <hyperlink ref="A29" r:id="rId27" display="搜索旋转排序数组 II （中等）" tooltip="http://leetcode-cn.com/problems/search-in-rotated-sorted-array-ii/"/>
    <hyperlink ref="A30" r:id="rId28" display="寻找旋转排序数组中的最小值（中等）" tooltip="http://leetcode-cn.com/problems/find-minimum-in-rotated-sorted-array/"/>
    <hyperlink ref="A31" r:id="rId29" display="寻找旋转排序数组中的最小值 II （困难）" tooltip="http://leetcode-cn.com/problems/find-minimum-in-rotated-sorted-array-ii/"/>
    <hyperlink ref="A32" r:id="rId30" display="搜索二维矩阵（中等）" tooltip="http://leetcode-cn.com/problems/search-a-2d-matrix"/>
    <hyperlink ref="A33" r:id="rId31" display="等式方程的可满足性（中等）" tooltip="http://leetcode-cn.com/problems/satisfiability-of-equality-equations/"/>
    <hyperlink ref="A34" r:id="rId32" display="朋友圈（中等）" tooltip="http://leetcode-cn.com/problems/friend-circles/"/>
    <hyperlink ref="A35" r:id="rId33" display="账户合并（中等）" tooltip="http://leetcode-cn.com/problems/accounts-merge/"/>
    <hyperlink ref="A39" r:id="rId34" display="二叉树的最大深度（简单）" tooltip="http://leetcode-cn.com/problems/maximum-depth-of-binary-tree"/>
    <hyperlink ref="A40" r:id="rId35" display="路径总和（简单）" tooltip="http://leetcode-cn.com/problems/path-sum/"/>
    <hyperlink ref="A41" r:id="rId36" display="路径总和 II （中等）" tooltip="http://leetcode-cn.com/problems/path-sum-ii/"/>
    <hyperlink ref="A42" r:id="rId37" display="被围绕的区域（中等）" tooltip="http://leetcode-cn.com/problems/surrounded-regions/"/>
    <hyperlink ref="A43" r:id="rId38" display="岛屿数量（中等）" tooltip="http://leetcode-cn.com/problems/number-of-islands/"/>
    <hyperlink ref="A44" r:id="rId39" display="岛屿的最大面积（中等）" tooltip="http://leetcode-cn.com/problems/max-area-of-island/"/>
    <hyperlink ref="A45" r:id="rId40" display="在二叉树中分配硬币（中等）" tooltip="http://leetcode-cn.com/problems/distribute-coins-in-binary-tree/"/>
    <hyperlink ref="A49" r:id="rId41" display="括号生成（中等）" tooltip="http://leetcode-cn.com/problems/generate-parentheses/"/>
    <hyperlink ref="A50" r:id="rId42" display="N 皇后（困难）" tooltip="http://leetcode-cn.com/problems/n-queens/"/>
    <hyperlink ref="A51" r:id="rId43" display="N 皇后 II （困难）" tooltip="http://leetcode-cn.com/problems/n-queens-ii/"/>
    <hyperlink ref="A52" r:id="rId44" display="解数独 （中等）" tooltip="http://leetcode-cn.com/problems/sudoku-solver/"/>
    <hyperlink ref="A53" r:id="rId45" display="不同路径 III （困难）" tooltip="http://leetcode-cn.com/problems/unique-paths-iii/"/>
    <hyperlink ref="A54" r:id="rId46" display="单词搜索（中等）" tooltip="http://leetcode-cn.com/problems/word-search/"/>
    <hyperlink ref="A58" r:id="rId47" display="搜索二维矩阵 II （中等）" tooltip="http://leetcode-cn.com/problems/search-a-2d-matrix-ii/"/>
    <hyperlink ref="A59" r:id="rId48" display="合并 K 个排序链表（中等）" tooltip="http://leetcode-cn.com/problems/merge-k-sorted-lists"/>
    <hyperlink ref="A60" r:id="rId49" display="为运算表达式设计优先级（中等）" tooltip="http://leetcode-cn.com/problems/different-ways-to-add-parentheses"/>
    <hyperlink ref="A61" r:id="rId50" display="给表达式添加运算符（困难）" tooltip="http://leetcode-cn.com/problems/expression-add-operators"/>
    <hyperlink ref="A62" r:id="rId51" display="数组中的第 K 个最大元素（中等）" tooltip="http://leetcode-cn.com/problems/kth-largest-element-in-an-array"/>
    <hyperlink ref="A63" r:id="rId52" display="最接近原点的 K 个点（中等）" tooltip="http://leetcode-cn.com/problems/k-closest-points-to-origin/"/>
    <hyperlink ref="A64" r:id="rId53" display="鸡蛋掉落（困难）" tooltip="http://leetcode-cn.com/problems/super-egg-drop/"/>
    <hyperlink ref="A67" r:id="rId54" display="使用最小花费爬楼梯（简单）" tooltip="http://leetcode-cn.com/problems/min-cost-climbing-stairs"/>
    <hyperlink ref="A68" r:id="rId55" display="爬楼梯（简单）" tooltip="http://leetcode-cn.com/problems/climbing-stairs"/>
    <hyperlink ref="A69" r:id="rId56" display="不同路径（简单）" tooltip="http://leetcode-cn.com/problems/unique-paths/"/>
    <hyperlink ref="A70" r:id="rId57" display="最小路径和 （中等）" tooltip="http://leetcode-cn.com/problems/minimum-path-sum/"/>
    <hyperlink ref="A71" r:id="rId58" display="最大子序和 （简单）" tooltip="http://leetcode-cn.com/problems/maximum-subarray/"/>
    <hyperlink ref="A72" r:id="rId59" display="乘积最大子数组（中等）" tooltip="http://leetcode-cn.com/problems/maximum-product-subarray/"/>
    <hyperlink ref="A73" r:id="rId60" display="买卖股票的最佳时机（简单）" tooltip="http://leetcode-cn.com/problems/best-time-to-buy-and-sell-stock"/>
    <hyperlink ref="A74" r:id="rId61" display="买卖股票的最佳时机 II （简单）" tooltip="http://leetcode-cn.com/problems/best-time-to-buy-and-sell-stock-ii/"/>
    <hyperlink ref="A75" r:id="rId62" display="买卖股票的最佳时机 III （困难）" tooltip="http://leetcode-cn.com/problems/best-time-to-buy-and-sell-stock-iii/"/>
    <hyperlink ref="A76" r:id="rId63" display="买卖股票的最佳时机 IV （困难）" tooltip="http://leetcode-cn.com/problems/best-time-to-buy-and-sell-stock-iv/"/>
    <hyperlink ref="A77" r:id="rId64" display="最佳买卖股票时机含冷冻期（中等）" tooltip="http://leetcode-cn.com/problems/best-time-to-buy-and-sell-stock-with-cooldown/"/>
    <hyperlink ref="A78" r:id="rId65" display="买卖股票的最佳时机含手续费（中等）" tooltip="http://leetcode-cn.com/problems/best-time-to-buy-and-sell-stock-with-transaction-fee"/>
    <hyperlink ref="A79" r:id="rId66" display="零钱兑换 （中等）" tooltip="http://leetcode-cn.com/problems/coin-change"/>
    <hyperlink ref="A80" r:id="rId67" display="零钱兑换 II （中等）" tooltip="http://leetcode-cn.com/problems/coin-change-2"/>
    <hyperlink ref="A81" r:id="rId68" display="编辑距离（困难）" tooltip="http://leetcode-cn.com/problems/edit-distance"/>
    <hyperlink ref="A82" r:id="rId69" display="不同的子序列（困难）" tooltip="http://leetcode-cn.com/problems/distinct-subsequences/"/>
    <hyperlink ref="A83" r:id="rId70" display="柱状图中最大的矩形（困难）" tooltip="http://leetcode-cn.com/problems/largest-rectangle-in-histogram/"/>
    <hyperlink ref="A84" r:id="rId71" display="最大矩形（困难）" tooltip="http://leetcode-cn.com/problems/maximal-rectangle/"/>
    <hyperlink ref="A85" r:id="rId72" display="最大正方形（中等）" tooltip="http://leetcode-cn.com/problems/maximal-square/"/>
    <hyperlink ref="A86" r:id="rId73" display="最低票价（中等）" tooltip="http://leetcode-cn.com/problems/minimum-cost-for-tickets/"/>
    <hyperlink ref="A87" r:id="rId74" display="区域和检索 - 数组不可变（简单）" tooltip="http://leetcode-cn.com/problems/range-sum-query-immutable/"/>
    <hyperlink ref="A88" r:id="rId75" display="二维区域和检索 - 矩阵不可变（中等）" tooltip="http://leetcode-cn.com/problems/range-sum-query-2d-immutable/"/>
    <hyperlink ref="A89" r:id="rId76" display="最长上升子序列 （中等）" tooltip="http://leetcode-cn.com/problems/longest-increasing-subsequence"/>
    <hyperlink ref="A90" r:id="rId53" display="鸡蛋掉落（困难）" tooltip="http://leetcode-cn.com/problems/super-egg-drop/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</dc:creator>
  <cp:lastModifiedBy>cm</cp:lastModifiedBy>
  <dcterms:created xsi:type="dcterms:W3CDTF">2020-09-27T13:05:00Z</dcterms:created>
  <dcterms:modified xsi:type="dcterms:W3CDTF">2020-10-12T13:34:57Z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