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<sst xmlns="http://schemas.openxmlformats.org/spreadsheetml/2006/main" count="25" uniqueCount="25">
  <si>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Num</t>
  </si>
  <si>
    <t>질병명</t>
  </si>
  <si>
    <t>질병명_영어</t>
  </si>
  <si>
    <t>질병식품관계</t>
  </si>
  <si>
    <t>질병영양소관계</t>
  </si>
  <si>
    <t>(식품명_1:3), (식품명_1:1), (식품명_1:-1)</t>
  </si>
  <si>
    <t>(영양소명_1:3), (영양소명_3:1), (영양소명_2:-1)</t>
  </si>
  <si>
    <t>(식품명_3:-1), (식품명_6:2), (식품명_2:-1)</t>
  </si>
  <si>
    <t>(영양소명_5:3), (영양소명_1:1), (영양소명_3:-1)</t>
  </si>
  <si>
    <t>(식품명_5:3), (식품명_7:1), (식품명_3:-1)</t>
  </si>
  <si>
    <t>(영양소명_2:3), (영양소명_2:1), (영양소명_3:1)</t>
  </si>
  <si>
    <t>(식품명_1:3), (식품명_1:1), (식품명_3:-1)</t>
  </si>
  <si>
    <t>(영양소명_3:3), (영양소명_5:1), (영양소명_2:3)</t>
  </si>
  <si>
    <t>(식품명_2:3), (식품명_4:1), (식품명_3:-1)</t>
  </si>
  <si>
    <t>(영양소명_1:4), (영양소명_4:1), (영양소명_2:5)</t>
  </si>
  <si>
    <t>(식품명_3:3), (식품명_1:1), (식품명_1:-1)</t>
  </si>
  <si>
    <t>(영양소명_2:5), (영양소명_1:1), (영양소명_2:-1)</t>
  </si>
  <si>
    <t>(식품명_1:3), (식품명_6:1), (식품명_1:-1)</t>
  </si>
  <si>
    <t>(영양소명_2:1), (영양소명_1:2), (영양소명_1:2)</t>
  </si>
  <si>
    <t>(식품명_1:3), (식품명_5:1), (식품명_1:3)</t>
  </si>
  <si>
    <t>(영양소명_1:4), (영양소명_1:3), (영양소명_1:3)</t>
  </si>
  <si>
    <t>(식품명_1:3), (식품명_4:1), (식품명_1:2)</t>
  </si>
  <si>
    <t>(영양소명_2:-1), (영양소명_1:4), (영양소명_1:3)</t>
  </si>
  <si>
    <t>(식품명_2:1), (식품명_4:2), (식품명_1:-1)</t>
  </si>
  <si>
    <t>(영양소명_2:-3), (영양소명_1:-3), (영양소명_1:5)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</si>
</sst>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0.0"/>
    </font>
    <font>
      <sz val="10.0"/>
    </font>
    <font>
      <color rgb="FF000000"/>
      <name val="Arial"/>
    </font>
    <font>
      <name val="Arial"/>
    </font>
    <font>
      <sz val="10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2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4" max="4" width="47.29"/>
    <col customWidth="1" min="5" max="5" width="4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tr">
        <f t="shared" ref="B2:C2" si="1">CONCATENATE(B$1, "_", $A2)</f>
        <v>질병명_1</v>
      </c>
      <c r="C2" s="5" t="str">
        <f t="shared" si="1"/>
        <v>질병명_영어_1</v>
      </c>
      <c r="D2" s="6" t="s">
        <v>5</v>
      </c>
      <c r="E2" s="6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tr">
        <f t="shared" ref="B3:C3" si="2">CONCATENATE(B$1, "_", $A3)</f>
        <v>질병명_2</v>
      </c>
      <c r="C3" s="5" t="str">
        <f t="shared" si="2"/>
        <v>질병명_영어_2</v>
      </c>
      <c r="D3" s="6" t="s">
        <v>7</v>
      </c>
      <c r="E3" s="6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tr">
        <f t="shared" ref="B4:C4" si="3">CONCATENATE(B$1, "_", $A4)</f>
        <v>질병명_3</v>
      </c>
      <c r="C4" s="5" t="str">
        <f t="shared" si="3"/>
        <v>질병명_영어_3</v>
      </c>
      <c r="D4" s="6" t="s">
        <v>9</v>
      </c>
      <c r="E4" s="6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tr">
        <f t="shared" ref="B5:C5" si="4">CONCATENATE(B$1, "_", $A5)</f>
        <v>질병명_4</v>
      </c>
      <c r="C5" s="5" t="str">
        <f t="shared" si="4"/>
        <v>질병명_영어_4</v>
      </c>
      <c r="D5" s="6" t="s">
        <v>11</v>
      </c>
      <c r="E5" s="6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tr">
        <f t="shared" ref="B6:C6" si="5">CONCATENATE(B$1, "_", $A6)</f>
        <v>질병명_5</v>
      </c>
      <c r="C6" s="5" t="str">
        <f t="shared" si="5"/>
        <v>질병명_영어_5</v>
      </c>
      <c r="D6" s="6" t="s">
        <v>13</v>
      </c>
      <c r="E6" s="6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tr">
        <f t="shared" ref="B7:C7" si="6">CONCATENATE(B$1, "_", $A7)</f>
        <v>질병명_6</v>
      </c>
      <c r="C7" s="5" t="str">
        <f t="shared" si="6"/>
        <v>질병명_영어_6</v>
      </c>
      <c r="D7" s="6" t="s">
        <v>15</v>
      </c>
      <c r="E7" s="6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tr">
        <f t="shared" ref="B8:C8" si="7">CONCATENATE(B$1, "_", $A8)</f>
        <v>질병명_7</v>
      </c>
      <c r="C8" s="5" t="str">
        <f t="shared" si="7"/>
        <v>질병명_영어_7</v>
      </c>
      <c r="D8" s="6" t="s">
        <v>17</v>
      </c>
      <c r="E8" s="6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>
        <v>8.0</v>
      </c>
      <c r="B9" s="5" t="str">
        <f t="shared" ref="B9:C9" si="8">CONCATENATE(B$1, "_", $A9)</f>
        <v>질병명_8</v>
      </c>
      <c r="C9" s="5" t="str">
        <f t="shared" si="8"/>
        <v>질병명_영어_8</v>
      </c>
      <c r="D9" s="6" t="s">
        <v>19</v>
      </c>
      <c r="E9" s="6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9.0</v>
      </c>
      <c r="B10" s="5" t="str">
        <f t="shared" ref="B10:C10" si="9">CONCATENATE(B$1, "_", $A10)</f>
        <v>질병명_9</v>
      </c>
      <c r="C10" s="5" t="str">
        <f t="shared" si="9"/>
        <v>질병명_영어_9</v>
      </c>
      <c r="D10" s="6" t="s">
        <v>21</v>
      </c>
      <c r="E10" s="6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10.0</v>
      </c>
      <c r="B11" s="5" t="str">
        <f t="shared" ref="B11:C11" si="10">CONCATENATE(B$1, "_", $A11)</f>
        <v>질병명_10</v>
      </c>
      <c r="C11" s="5" t="str">
        <f t="shared" si="10"/>
        <v>질병명_영어_10</v>
      </c>
      <c r="D11" s="6" t="s">
        <v>23</v>
      </c>
      <c r="E11" s="6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3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3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