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ab\grb\test\"/>
    </mc:Choice>
  </mc:AlternateContent>
  <xr:revisionPtr revIDLastSave="0" documentId="13_ncr:1_{4B0542C2-0F0F-4C95-B6A9-A9314BF2D3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<sst xmlns="http://schemas.openxmlformats.org/spreadsheetml/2006/main" count="140" uniqueCount="58">
  <si>
    <t>GCN</t>
    <phoneticPr fontId="1" type="noConversion"/>
  </si>
  <si>
    <t>GCN-DP</t>
    <phoneticPr fontId="1" type="noConversion"/>
  </si>
  <si>
    <t>GCN-AT</t>
    <phoneticPr fontId="1" type="noConversion"/>
  </si>
  <si>
    <t>GCN-AT-DP</t>
    <phoneticPr fontId="1" type="noConversion"/>
  </si>
  <si>
    <t>ATTACK</t>
    <phoneticPr fontId="1" type="noConversion"/>
  </si>
  <si>
    <t>GAT-AT</t>
    <phoneticPr fontId="1" type="noConversion"/>
  </si>
  <si>
    <t>GAT</t>
    <phoneticPr fontId="1" type="noConversion"/>
  </si>
  <si>
    <t>GAT-DP</t>
    <phoneticPr fontId="1" type="noConversion"/>
  </si>
  <si>
    <t>GAT-AT-DP</t>
    <phoneticPr fontId="1" type="noConversion"/>
  </si>
  <si>
    <t>GCN sur</t>
    <phoneticPr fontId="1" type="noConversion"/>
  </si>
  <si>
    <t>GCN-DP sur</t>
    <phoneticPr fontId="1" type="noConversion"/>
  </si>
  <si>
    <t>GCN-AT sur</t>
    <phoneticPr fontId="1" type="noConversion"/>
  </si>
  <si>
    <t>GCN-AT-DP sur</t>
    <phoneticPr fontId="1" type="noConversion"/>
  </si>
  <si>
    <t>0.1530.</t>
  </si>
  <si>
    <t>ATTACK Ratio</t>
    <phoneticPr fontId="1" type="noConversion"/>
  </si>
  <si>
    <t>ATTACK-fgsm</t>
    <phoneticPr fontId="1" type="noConversion"/>
  </si>
  <si>
    <t>L = 10</t>
    <phoneticPr fontId="1" type="noConversion"/>
  </si>
  <si>
    <t>L = 1</t>
    <phoneticPr fontId="1" type="noConversion"/>
  </si>
  <si>
    <t>L = 0.1</t>
    <phoneticPr fontId="1" type="noConversion"/>
  </si>
  <si>
    <t>GCN-DP1</t>
    <phoneticPr fontId="1" type="noConversion"/>
  </si>
  <si>
    <t>GCN-AT-DP1</t>
    <phoneticPr fontId="1" type="noConversion"/>
  </si>
  <si>
    <t>GCN-DP0.1</t>
    <phoneticPr fontId="1" type="noConversion"/>
  </si>
  <si>
    <t>GCN-AT-DP0.1</t>
    <phoneticPr fontId="1" type="noConversion"/>
  </si>
  <si>
    <t>GCN-DP10</t>
    <phoneticPr fontId="1" type="noConversion"/>
  </si>
  <si>
    <t>GCN-AT-DP10</t>
    <phoneticPr fontId="1" type="noConversion"/>
  </si>
  <si>
    <t>L = 0.3</t>
    <phoneticPr fontId="1" type="noConversion"/>
  </si>
  <si>
    <t>GCN-DP0.3</t>
    <phoneticPr fontId="1" type="noConversion"/>
  </si>
  <si>
    <t>GCN-AT-DP0.3</t>
    <phoneticPr fontId="1" type="noConversion"/>
  </si>
  <si>
    <t>GAT-AT-DP1</t>
    <phoneticPr fontId="1" type="noConversion"/>
  </si>
  <si>
    <t>GAT-AT-DP0.3</t>
    <phoneticPr fontId="1" type="noConversion"/>
  </si>
  <si>
    <t>GAT-AT-DP0.1</t>
    <phoneticPr fontId="1" type="noConversion"/>
  </si>
  <si>
    <t>final_model</t>
    <phoneticPr fontId="1" type="noConversion"/>
  </si>
  <si>
    <t>GAT-DP0.3</t>
    <phoneticPr fontId="1" type="noConversion"/>
  </si>
  <si>
    <t>GAT-DP1</t>
    <phoneticPr fontId="1" type="noConversion"/>
  </si>
  <si>
    <t>GAT-DP0.1</t>
    <phoneticPr fontId="1" type="noConversion"/>
  </si>
  <si>
    <t>model</t>
    <phoneticPr fontId="1" type="noConversion"/>
  </si>
  <si>
    <t>ATTACK-META</t>
    <phoneticPr fontId="1" type="noConversion"/>
  </si>
  <si>
    <t>ProGNN</t>
    <phoneticPr fontId="1" type="noConversion"/>
  </si>
  <si>
    <t>80.8480.84</t>
    <phoneticPr fontId="1" type="noConversion"/>
  </si>
  <si>
    <t>RGCN</t>
    <phoneticPr fontId="1" type="noConversion"/>
  </si>
  <si>
    <t>RGCN-AT</t>
    <phoneticPr fontId="1" type="noConversion"/>
  </si>
  <si>
    <t>GCNGuard</t>
    <phoneticPr fontId="1" type="noConversion"/>
  </si>
  <si>
    <t>GCNSVD</t>
    <phoneticPr fontId="1" type="noConversion"/>
  </si>
  <si>
    <t>SGCN-LN</t>
    <phoneticPr fontId="1" type="noConversion"/>
  </si>
  <si>
    <t>GIN-LN</t>
    <phoneticPr fontId="1" type="noConversion"/>
  </si>
  <si>
    <t>GAT-0.1</t>
    <phoneticPr fontId="1" type="noConversion"/>
  </si>
  <si>
    <t>ATTACK-fgsm-flickr</t>
    <phoneticPr fontId="1" type="noConversion"/>
  </si>
  <si>
    <t>GAT-0.3</t>
    <phoneticPr fontId="1" type="noConversion"/>
  </si>
  <si>
    <t>GAT-AT0.3</t>
    <phoneticPr fontId="1" type="noConversion"/>
  </si>
  <si>
    <t>ATTACK-fgsm-cora</t>
    <phoneticPr fontId="1" type="noConversion"/>
  </si>
  <si>
    <t>ATTACK-fgsm-citeseer</t>
    <phoneticPr fontId="1" type="noConversion"/>
  </si>
  <si>
    <t>GAT-AT0.3(ours)</t>
    <phoneticPr fontId="1" type="noConversion"/>
  </si>
  <si>
    <t>GAT-0.1(ours)</t>
    <phoneticPr fontId="1" type="noConversion"/>
  </si>
  <si>
    <t>10， k=3</t>
    <phoneticPr fontId="1" type="noConversion"/>
  </si>
  <si>
    <t>4，2</t>
    <phoneticPr fontId="1" type="noConversion"/>
  </si>
  <si>
    <t>moe10，1</t>
    <phoneticPr fontId="1" type="noConversion"/>
  </si>
  <si>
    <t>gat</t>
    <phoneticPr fontId="1" type="noConversion"/>
  </si>
  <si>
    <t>moe4，1，i+1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</si>
</sst>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2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 score after attack for target model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GCN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3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0.79730000000000001</c:v>
                </c:pt>
                <c:pt idx="1">
                  <c:v>0.73380000000000001</c:v>
                </c:pt>
                <c:pt idx="3">
                  <c:v>0.32590000000000002</c:v>
                </c:pt>
                <c:pt idx="5">
                  <c:v>0.44900000000000001</c:v>
                </c:pt>
                <c:pt idx="6">
                  <c:v>0.36820000000000003</c:v>
                </c:pt>
                <c:pt idx="7">
                  <c:v>0.6119</c:v>
                </c:pt>
                <c:pt idx="8">
                  <c:v>0.73129999999999995</c:v>
                </c:pt>
                <c:pt idx="9">
                  <c:v>0.68779999999999997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C-47D5-AC57-7D64BE169D2D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GCN-DP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3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0.79849999999999999</c:v>
                </c:pt>
                <c:pt idx="1">
                  <c:v>0.73009999999999997</c:v>
                </c:pt>
                <c:pt idx="3">
                  <c:v>0.52990000000000004</c:v>
                </c:pt>
                <c:pt idx="5">
                  <c:v>0.61070000000000002</c:v>
                </c:pt>
                <c:pt idx="6">
                  <c:v>0.70269999999999999</c:v>
                </c:pt>
                <c:pt idx="7">
                  <c:v>0.68779999999999997</c:v>
                </c:pt>
                <c:pt idx="8">
                  <c:v>0.72640000000000005</c:v>
                </c:pt>
                <c:pt idx="9">
                  <c:v>0.7823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C-47D5-AC57-7D64BE16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22975"/>
        <c:axId val="2140725471"/>
      </c:scatterChart>
      <c:valAx>
        <c:axId val="21407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725471"/>
        <c:crosses val="autoZero"/>
        <c:crossBetween val="midCat"/>
      </c:valAx>
      <c:valAx>
        <c:axId val="21407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72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GCN sur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Sheet1!$B$24:$L$24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</c:numCache>
            </c:numRef>
          </c:xVal>
          <c:yVal>
            <c:numRef>
              <c:f>Sheet1!$B$25:$L$25</c:f>
              <c:numCache>
                <c:formatCode>General</c:formatCode>
                <c:ptCount val="11"/>
                <c:pt idx="1">
                  <c:v>0.75870000000000004</c:v>
                </c:pt>
                <c:pt idx="2">
                  <c:v>0.70899999999999996</c:v>
                </c:pt>
                <c:pt idx="3">
                  <c:v>0.62690000000000001</c:v>
                </c:pt>
                <c:pt idx="4">
                  <c:v>0.55720000000000003</c:v>
                </c:pt>
                <c:pt idx="5">
                  <c:v>0.44400000000000001</c:v>
                </c:pt>
                <c:pt idx="6">
                  <c:v>0.3271</c:v>
                </c:pt>
                <c:pt idx="7">
                  <c:v>0.35699999999999998</c:v>
                </c:pt>
                <c:pt idx="8">
                  <c:v>0.31340000000000001</c:v>
                </c:pt>
                <c:pt idx="9">
                  <c:v>0.18160000000000001</c:v>
                </c:pt>
                <c:pt idx="10">
                  <c:v>0.15920000000000001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E-4208-A4D3-115C97D744C9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GCN-DP sur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Sheet1!$B$24:$L$24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</c:numCache>
            </c:numRef>
          </c:xVal>
          <c:yVal>
            <c:numRef>
              <c:f>Sheet1!$B$27:$L$27</c:f>
              <c:numCache>
                <c:formatCode>General</c:formatCode>
                <c:ptCount val="11"/>
                <c:pt idx="1">
                  <c:v>0.77859999999999996</c:v>
                </c:pt>
                <c:pt idx="2">
                  <c:v>0.70899999999999996</c:v>
                </c:pt>
                <c:pt idx="3">
                  <c:v>0.52990000000000004</c:v>
                </c:pt>
                <c:pt idx="4">
                  <c:v>0.62309999999999999</c:v>
                </c:pt>
                <c:pt idx="5">
                  <c:v>0.43409999999999999</c:v>
                </c:pt>
                <c:pt idx="6">
                  <c:v>0.3619</c:v>
                </c:pt>
                <c:pt idx="7">
                  <c:v>0.39179999999999998</c:v>
                </c:pt>
                <c:pt idx="8">
                  <c:v>0.33829999999999999</c:v>
                </c:pt>
                <c:pt idx="9">
                  <c:v>0.33079999999999998</c:v>
                </c:pt>
                <c:pt idx="10">
                  <c:v>0.3483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E-4208-A4D3-115C97D744C9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GCN-AT sur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Sheet1!$B$24:$L$24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</c:numCache>
            </c:numRef>
          </c:xVal>
          <c:yVal>
            <c:numRef>
              <c:f>Sheet1!$B$29:$L$29</c:f>
              <c:numCache>
                <c:formatCode>General</c:formatCode>
                <c:ptCount val="11"/>
                <c:pt idx="1">
                  <c:v>0.81840000000000002</c:v>
                </c:pt>
                <c:pt idx="4">
                  <c:v>0.6754</c:v>
                </c:pt>
                <c:pt idx="5">
                  <c:v>0.50619999999999998</c:v>
                </c:pt>
                <c:pt idx="10">
                  <c:v>0.32340000000000002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E-4208-A4D3-115C97D744C9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GCN-AT-DP sur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Sheet1!$B$24:$L$24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</c:numCache>
            </c:numRef>
          </c:xVal>
          <c:yVal>
            <c:numRef>
              <c:f>Sheet1!$B$31:$L$31</c:f>
              <c:numCache>
                <c:formatCode>General</c:formatCode>
                <c:ptCount val="11"/>
                <c:pt idx="1">
                  <c:v>0.80600000000000005</c:v>
                </c:pt>
                <c:pt idx="4">
                  <c:v>0.6915</c:v>
                </c:pt>
                <c:pt idx="5">
                  <c:v>0.54979999999999996</c:v>
                </c:pt>
                <c:pt idx="10">
                  <c:v>0.36070000000000002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BE-4208-A4D3-115C97D7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46271"/>
        <c:axId val="702248351"/>
      </c:scatterChart>
      <c:valAx>
        <c:axId val="7022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48351"/>
        <c:crosses val="autoZero"/>
        <c:crossBetween val="midCat"/>
      </c:valAx>
      <c:valAx>
        <c:axId val="7022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4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GCN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Sheet1!$B$24:$M$24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</c:numCache>
            </c:numRef>
          </c:xVal>
          <c:yVal>
            <c:numRef>
              <c:f>Sheet1!$B$26:$M$26</c:f>
              <c:numCache>
                <c:formatCode>General</c:formatCode>
                <c:ptCount val="12"/>
                <c:pt idx="1">
                  <c:v>0.77859999999999996</c:v>
                </c:pt>
                <c:pt idx="2">
                  <c:v>0.74380000000000002</c:v>
                </c:pt>
                <c:pt idx="3">
                  <c:v>0.69399999999999995</c:v>
                </c:pt>
                <c:pt idx="4">
                  <c:v>0.63929999999999998</c:v>
                </c:pt>
                <c:pt idx="5">
                  <c:v>0.4975</c:v>
                </c:pt>
                <c:pt idx="6">
                  <c:v>0.34329999999999999</c:v>
                </c:pt>
                <c:pt idx="7">
                  <c:v>0.43030000000000002</c:v>
                </c:pt>
                <c:pt idx="8">
                  <c:v>0.34200000000000003</c:v>
                </c:pt>
                <c:pt idx="9">
                  <c:v>0.21390000000000001</c:v>
                </c:pt>
                <c:pt idx="10">
                  <c:v>0.1928</c:v>
                </c:pt>
                <c:pt idx="11">
                  <c:v>0.18909999999999999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5-4AEA-B9BD-5262C6AE946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GCN-DP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Sheet1!$B$24:$M$24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</c:numCache>
            </c:numRef>
          </c:xVal>
          <c:yVal>
            <c:numRef>
              <c:f>Sheet1!$B$28:$M$28</c:f>
              <c:numCache>
                <c:formatCode>General</c:formatCode>
                <c:ptCount val="12"/>
                <c:pt idx="1">
                  <c:v>0.78979999999999995</c:v>
                </c:pt>
                <c:pt idx="2">
                  <c:v>0.72509999999999997</c:v>
                </c:pt>
                <c:pt idx="3">
                  <c:v>0.58209999999999995</c:v>
                </c:pt>
                <c:pt idx="4">
                  <c:v>0.62939999999999996</c:v>
                </c:pt>
                <c:pt idx="5">
                  <c:v>0.56469999999999998</c:v>
                </c:pt>
                <c:pt idx="6">
                  <c:v>0.3619</c:v>
                </c:pt>
                <c:pt idx="7">
                  <c:v>0.39429999999999998</c:v>
                </c:pt>
                <c:pt idx="8">
                  <c:v>0.33960000000000001</c:v>
                </c:pt>
                <c:pt idx="9">
                  <c:v>0.33210000000000001</c:v>
                </c:pt>
                <c:pt idx="10">
                  <c:v>0.35199999999999998</c:v>
                </c:pt>
                <c:pt idx="11">
                  <c:v>0.33960000000000001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5-4AEA-B9BD-5262C6AE9461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GCN-AT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Sheet1!$B$24:$M$24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</c:numCache>
            </c:numRef>
          </c:xVal>
          <c:yVal>
            <c:numRef>
              <c:f>Sheet1!$B$30:$M$30</c:f>
              <c:numCache>
                <c:formatCode>General</c:formatCode>
                <c:ptCount val="12"/>
                <c:pt idx="1">
                  <c:v>0.81840000000000002</c:v>
                </c:pt>
                <c:pt idx="4">
                  <c:v>0.72009999999999996</c:v>
                </c:pt>
                <c:pt idx="5">
                  <c:v>0.68659999999999999</c:v>
                </c:pt>
                <c:pt idx="10">
                  <c:v>0.38059999999999999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5-4AEA-B9BD-5262C6AE9461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GCN-AT-DP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Sheet1!$B$24:$M$24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</c:numCache>
            </c:numRef>
          </c:xVal>
          <c:yVal>
            <c:numRef>
              <c:f>Sheet1!$B$32:$M$32</c:f>
              <c:numCache>
                <c:formatCode>General</c:formatCode>
                <c:ptCount val="12"/>
                <c:pt idx="1">
                  <c:v>0.81089999999999995</c:v>
                </c:pt>
                <c:pt idx="4">
                  <c:v>0.70269999999999999</c:v>
                </c:pt>
                <c:pt idx="5">
                  <c:v>0.57840000000000003</c:v>
                </c:pt>
                <c:pt idx="10">
                  <c:v>0.36070000000000002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5-4AEA-B9BD-5262C6AE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33791"/>
        <c:axId val="842137951"/>
      </c:scatterChart>
      <c:valAx>
        <c:axId val="8421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137951"/>
        <c:crosses val="autoZero"/>
        <c:crossBetween val="midCat"/>
      </c:valAx>
      <c:valAx>
        <c:axId val="8421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13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GCN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Sheet1!$B$48:$I$48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Sheet1!$B$49:$I$49</c:f>
              <c:numCache>
                <c:formatCode>General</c:formatCode>
                <c:ptCount val="8"/>
                <c:pt idx="0">
                  <c:v>81.22</c:v>
                </c:pt>
                <c:pt idx="1">
                  <c:v>76.87</c:v>
                </c:pt>
                <c:pt idx="2">
                  <c:v>62.81</c:v>
                </c:pt>
                <c:pt idx="3">
                  <c:v>42.29</c:v>
                </c:pt>
                <c:pt idx="4">
                  <c:v>33.08</c:v>
                </c:pt>
                <c:pt idx="5">
                  <c:v>13.31</c:v>
                </c:pt>
                <c:pt idx="6">
                  <c:v>12.19</c:v>
                </c:pt>
                <c:pt idx="7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D-47DC-AA57-826166D59E71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GCN-DP1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Sheet1!$B$48:$I$48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Sheet1!$B$50:$I$50</c:f>
              <c:numCache>
                <c:formatCode>General</c:formatCode>
                <c:ptCount val="8"/>
                <c:pt idx="0">
                  <c:v>82.46</c:v>
                </c:pt>
                <c:pt idx="1">
                  <c:v>78.36</c:v>
                </c:pt>
                <c:pt idx="2">
                  <c:v>64.930000000000007</c:v>
                </c:pt>
                <c:pt idx="3">
                  <c:v>44.28</c:v>
                </c:pt>
                <c:pt idx="4">
                  <c:v>20.27</c:v>
                </c:pt>
                <c:pt idx="5">
                  <c:v>15.67</c:v>
                </c:pt>
                <c:pt idx="6">
                  <c:v>12.94</c:v>
                </c:pt>
                <c:pt idx="7">
                  <c:v>12.19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D-47DC-AA57-826166D59E71}"/>
            </c:ext>
          </c:extLst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GCN-AT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Sheet1!$B$48:$I$48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Sheet1!$B$51:$I$51</c:f>
              <c:numCache>
                <c:formatCode>General</c:formatCode>
                <c:ptCount val="8"/>
                <c:pt idx="0">
                  <c:v>83.71</c:v>
                </c:pt>
                <c:pt idx="1">
                  <c:v>81.89</c:v>
                </c:pt>
                <c:pt idx="2">
                  <c:v>73.38</c:v>
                </c:pt>
                <c:pt idx="3">
                  <c:v>52.24</c:v>
                </c:pt>
                <c:pt idx="4">
                  <c:v>37.44</c:v>
                </c:pt>
                <c:pt idx="5">
                  <c:v>48.26</c:v>
                </c:pt>
                <c:pt idx="6">
                  <c:v>36.57</c:v>
                </c:pt>
                <c:pt idx="7">
                  <c:v>33.58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D-47DC-AA57-826166D59E71}"/>
            </c:ext>
          </c:extLst>
        </c:ser>
        <c:ser>
          <c:idx val="3"/>
          <c:order val="3"/>
          <c:tx>
            <c:strRef>
              <c:f>Sheet1!$A$52</c:f>
              <c:strCache>
                <c:ptCount val="1"/>
                <c:pt idx="0">
                  <c:v>GCN-AT-DP1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Sheet1!$B$48:$I$48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Sheet1!$B$52:$I$52</c:f>
              <c:numCache>
                <c:formatCode>General</c:formatCode>
                <c:ptCount val="8"/>
                <c:pt idx="0">
                  <c:v>85.2</c:v>
                </c:pt>
                <c:pt idx="1">
                  <c:v>84.45</c:v>
                </c:pt>
                <c:pt idx="2">
                  <c:v>81.47</c:v>
                </c:pt>
                <c:pt idx="3">
                  <c:v>63.31</c:v>
                </c:pt>
                <c:pt idx="4">
                  <c:v>48.26</c:v>
                </c:pt>
                <c:pt idx="5">
                  <c:v>59.83</c:v>
                </c:pt>
                <c:pt idx="6">
                  <c:v>46.36</c:v>
                </c:pt>
                <c:pt idx="7">
                  <c:v>45.27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D-47DC-AA57-826166D5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49551"/>
        <c:axId val="1015944143"/>
      </c:scatterChart>
      <c:valAx>
        <c:axId val="10159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944143"/>
        <c:crosses val="autoZero"/>
        <c:crossBetween val="midCat"/>
      </c:valAx>
      <c:valAx>
        <c:axId val="10159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94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GCN-AT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Sheet1!$B$80:$I$80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Sheet1!$B$81:$I$81</c:f>
              <c:numCache>
                <c:formatCode>General</c:formatCode>
                <c:ptCount val="8"/>
                <c:pt idx="0">
                  <c:v>83.71</c:v>
                </c:pt>
                <c:pt idx="1">
                  <c:v>81.89</c:v>
                </c:pt>
                <c:pt idx="2">
                  <c:v>73.38</c:v>
                </c:pt>
                <c:pt idx="3">
                  <c:v>52.24</c:v>
                </c:pt>
                <c:pt idx="4">
                  <c:v>37.44</c:v>
                </c:pt>
                <c:pt idx="5">
                  <c:v>48.26</c:v>
                </c:pt>
                <c:pt idx="6">
                  <c:v>36.57</c:v>
                </c:pt>
                <c:pt idx="7">
                  <c:v>33.58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2-471B-8114-1A3335276E9E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GCN-AT-DP1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Sheet1!$B$80:$I$80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Sheet1!$B$82:$I$82</c:f>
              <c:numCache>
                <c:formatCode>General</c:formatCode>
                <c:ptCount val="8"/>
                <c:pt idx="0">
                  <c:v>85.2</c:v>
                </c:pt>
                <c:pt idx="1">
                  <c:v>84.45</c:v>
                </c:pt>
                <c:pt idx="2">
                  <c:v>81.47</c:v>
                </c:pt>
                <c:pt idx="3">
                  <c:v>63.31</c:v>
                </c:pt>
                <c:pt idx="4">
                  <c:v>48.26</c:v>
                </c:pt>
                <c:pt idx="5">
                  <c:v>59.83</c:v>
                </c:pt>
                <c:pt idx="6">
                  <c:v>46.36</c:v>
                </c:pt>
                <c:pt idx="7">
                  <c:v>45.27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2-471B-8114-1A3335276E9E}"/>
            </c:ext>
          </c:extLst>
        </c:ser>
        <c:ser>
          <c:idx val="2"/>
          <c:order val="2"/>
          <c:tx>
            <c:strRef>
              <c:f>Sheet1!$A$83</c:f>
              <c:strCache>
                <c:ptCount val="1"/>
                <c:pt idx="0">
                  <c:v>GCN-AT-DP0.3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Sheet1!$B$80:$I$80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Sheet1!$B$83:$I$83</c:f>
              <c:numCache>
                <c:formatCode>General</c:formatCode>
                <c:ptCount val="8"/>
                <c:pt idx="0">
                  <c:v>84.95</c:v>
                </c:pt>
                <c:pt idx="1">
                  <c:v>84.58</c:v>
                </c:pt>
                <c:pt idx="2">
                  <c:v>80.069999999999993</c:v>
                </c:pt>
                <c:pt idx="3">
                  <c:v>63.68</c:v>
                </c:pt>
                <c:pt idx="4">
                  <c:v>55.35</c:v>
                </c:pt>
                <c:pt idx="5">
                  <c:v>36.69</c:v>
                </c:pt>
                <c:pt idx="6">
                  <c:v>35.200000000000003</c:v>
                </c:pt>
                <c:pt idx="7">
                  <c:v>36.57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52-471B-8114-1A3335276E9E}"/>
            </c:ext>
          </c:extLst>
        </c:ser>
        <c:ser>
          <c:idx val="3"/>
          <c:order val="3"/>
          <c:tx>
            <c:strRef>
              <c:f>Sheet1!$A$84</c:f>
              <c:strCache>
                <c:ptCount val="1"/>
                <c:pt idx="0">
                  <c:v>GCN-AT-DP0.1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Sheet1!$B$80:$I$80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Sheet1!$B$84:$I$84</c:f>
              <c:numCache>
                <c:formatCode>General</c:formatCode>
                <c:ptCount val="8"/>
                <c:pt idx="0">
                  <c:v>84.08</c:v>
                </c:pt>
                <c:pt idx="1">
                  <c:v>80.849999999999994</c:v>
                </c:pt>
                <c:pt idx="2">
                  <c:v>74.88</c:v>
                </c:pt>
                <c:pt idx="3">
                  <c:v>53.86</c:v>
                </c:pt>
                <c:pt idx="4">
                  <c:v>41.42</c:v>
                </c:pt>
                <c:pt idx="5">
                  <c:v>44.65</c:v>
                </c:pt>
                <c:pt idx="6">
                  <c:v>44.03</c:v>
                </c:pt>
                <c:pt idx="7">
                  <c:v>47.76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52-471B-8114-1A333527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32223"/>
        <c:axId val="939830143"/>
      </c:scatterChart>
      <c:valAx>
        <c:axId val="93983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830143"/>
        <c:crosses val="autoZero"/>
        <c:crossBetween val="midCat"/>
      </c:valAx>
      <c:valAx>
        <c:axId val="9398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83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GCN-AT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Sheet1!$B$79:$M$79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135</c:v>
                </c:pt>
                <c:pt idx="4">
                  <c:v>270</c:v>
                </c:pt>
                <c:pt idx="5">
                  <c:v>400</c:v>
                </c:pt>
                <c:pt idx="6">
                  <c:v>535</c:v>
                </c:pt>
                <c:pt idx="7">
                  <c:v>670</c:v>
                </c:pt>
                <c:pt idx="8">
                  <c:v>1500</c:v>
                </c:pt>
                <c:pt idx="9">
                  <c:v>2680</c:v>
                </c:pt>
                <c:pt idx="10">
                  <c:v>5360</c:v>
                </c:pt>
                <c:pt idx="11">
                  <c:v>10000</c:v>
                </c:pt>
              </c:numCache>
            </c:numRef>
          </c:xVal>
          <c:yVal>
            <c:numRef>
              <c:f>Sheet1!$B$81:$M$81</c:f>
              <c:numCache>
                <c:formatCode>General</c:formatCode>
                <c:ptCount val="12"/>
                <c:pt idx="0">
                  <c:v>83.71</c:v>
                </c:pt>
                <c:pt idx="1">
                  <c:v>81.89</c:v>
                </c:pt>
                <c:pt idx="2">
                  <c:v>73.38</c:v>
                </c:pt>
                <c:pt idx="3">
                  <c:v>52.24</c:v>
                </c:pt>
                <c:pt idx="4">
                  <c:v>37.44</c:v>
                </c:pt>
                <c:pt idx="5">
                  <c:v>48.26</c:v>
                </c:pt>
                <c:pt idx="6">
                  <c:v>36.57</c:v>
                </c:pt>
                <c:pt idx="7">
                  <c:v>33.58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F-491C-9319-F9A7A91F1AF4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GCN-AT-DP1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Sheet1!$B$79:$M$79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135</c:v>
                </c:pt>
                <c:pt idx="4">
                  <c:v>270</c:v>
                </c:pt>
                <c:pt idx="5">
                  <c:v>400</c:v>
                </c:pt>
                <c:pt idx="6">
                  <c:v>535</c:v>
                </c:pt>
                <c:pt idx="7">
                  <c:v>670</c:v>
                </c:pt>
                <c:pt idx="8">
                  <c:v>1500</c:v>
                </c:pt>
                <c:pt idx="9">
                  <c:v>2680</c:v>
                </c:pt>
                <c:pt idx="10">
                  <c:v>5360</c:v>
                </c:pt>
                <c:pt idx="11">
                  <c:v>10000</c:v>
                </c:pt>
              </c:numCache>
            </c:numRef>
          </c:xVal>
          <c:yVal>
            <c:numRef>
              <c:f>Sheet1!$B$82:$M$82</c:f>
              <c:numCache>
                <c:formatCode>General</c:formatCode>
                <c:ptCount val="12"/>
                <c:pt idx="0">
                  <c:v>85.2</c:v>
                </c:pt>
                <c:pt idx="1">
                  <c:v>84.45</c:v>
                </c:pt>
                <c:pt idx="2">
                  <c:v>81.47</c:v>
                </c:pt>
                <c:pt idx="3">
                  <c:v>63.31</c:v>
                </c:pt>
                <c:pt idx="4">
                  <c:v>48.26</c:v>
                </c:pt>
                <c:pt idx="5">
                  <c:v>59.83</c:v>
                </c:pt>
                <c:pt idx="6">
                  <c:v>46.36</c:v>
                </c:pt>
                <c:pt idx="7">
                  <c:v>45.27</c:v>
                </c:pt>
                <c:pt idx="8">
                  <c:v>37.06</c:v>
                </c:pt>
                <c:pt idx="9">
                  <c:v>24.13</c:v>
                </c:pt>
                <c:pt idx="10">
                  <c:v>31.34</c:v>
                </c:pt>
                <c:pt idx="11">
                  <c:v>19.78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F-491C-9319-F9A7A91F1AF4}"/>
            </c:ext>
          </c:extLst>
        </c:ser>
        <c:ser>
          <c:idx val="2"/>
          <c:order val="2"/>
          <c:tx>
            <c:strRef>
              <c:f>Sheet1!$A$83</c:f>
              <c:strCache>
                <c:ptCount val="1"/>
                <c:pt idx="0">
                  <c:v>GCN-AT-DP0.3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Sheet1!$B$79:$M$79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135</c:v>
                </c:pt>
                <c:pt idx="4">
                  <c:v>270</c:v>
                </c:pt>
                <c:pt idx="5">
                  <c:v>400</c:v>
                </c:pt>
                <c:pt idx="6">
                  <c:v>535</c:v>
                </c:pt>
                <c:pt idx="7">
                  <c:v>670</c:v>
                </c:pt>
                <c:pt idx="8">
                  <c:v>1500</c:v>
                </c:pt>
                <c:pt idx="9">
                  <c:v>2680</c:v>
                </c:pt>
                <c:pt idx="10">
                  <c:v>5360</c:v>
                </c:pt>
                <c:pt idx="11">
                  <c:v>10000</c:v>
                </c:pt>
              </c:numCache>
            </c:numRef>
          </c:xVal>
          <c:yVal>
            <c:numRef>
              <c:f>Sheet1!$B$83:$M$83</c:f>
              <c:numCache>
                <c:formatCode>General</c:formatCode>
                <c:ptCount val="12"/>
                <c:pt idx="0">
                  <c:v>84.95</c:v>
                </c:pt>
                <c:pt idx="1">
                  <c:v>84.58</c:v>
                </c:pt>
                <c:pt idx="2">
                  <c:v>80.069999999999993</c:v>
                </c:pt>
                <c:pt idx="3">
                  <c:v>63.68</c:v>
                </c:pt>
                <c:pt idx="4">
                  <c:v>55.35</c:v>
                </c:pt>
                <c:pt idx="5">
                  <c:v>36.69</c:v>
                </c:pt>
                <c:pt idx="6">
                  <c:v>35.200000000000003</c:v>
                </c:pt>
                <c:pt idx="7">
                  <c:v>36.57</c:v>
                </c:pt>
                <c:pt idx="8">
                  <c:v>26.8</c:v>
                </c:pt>
                <c:pt idx="9">
                  <c:v>22.26</c:v>
                </c:pt>
                <c:pt idx="10">
                  <c:v>15.17</c:v>
                </c:pt>
                <c:pt idx="11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F-491C-9319-F9A7A91F1AF4}"/>
            </c:ext>
          </c:extLst>
        </c:ser>
        <c:ser>
          <c:idx val="3"/>
          <c:order val="3"/>
          <c:tx>
            <c:strRef>
              <c:f>Sheet1!$A$84</c:f>
              <c:strCache>
                <c:ptCount val="1"/>
                <c:pt idx="0">
                  <c:v>GCN-AT-DP0.1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Sheet1!$B$79:$M$79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135</c:v>
                </c:pt>
                <c:pt idx="4">
                  <c:v>270</c:v>
                </c:pt>
                <c:pt idx="5">
                  <c:v>400</c:v>
                </c:pt>
                <c:pt idx="6">
                  <c:v>535</c:v>
                </c:pt>
                <c:pt idx="7">
                  <c:v>670</c:v>
                </c:pt>
                <c:pt idx="8">
                  <c:v>1500</c:v>
                </c:pt>
                <c:pt idx="9">
                  <c:v>2680</c:v>
                </c:pt>
                <c:pt idx="10">
                  <c:v>5360</c:v>
                </c:pt>
                <c:pt idx="11">
                  <c:v>10000</c:v>
                </c:pt>
              </c:numCache>
            </c:numRef>
          </c:xVal>
          <c:yVal>
            <c:numRef>
              <c:f>Sheet1!$B$84:$M$84</c:f>
              <c:numCache>
                <c:formatCode>General</c:formatCode>
                <c:ptCount val="12"/>
                <c:pt idx="0">
                  <c:v>84.08</c:v>
                </c:pt>
                <c:pt idx="1">
                  <c:v>80.849999999999994</c:v>
                </c:pt>
                <c:pt idx="2">
                  <c:v>74.88</c:v>
                </c:pt>
                <c:pt idx="3">
                  <c:v>53.86</c:v>
                </c:pt>
                <c:pt idx="4">
                  <c:v>41.42</c:v>
                </c:pt>
                <c:pt idx="5">
                  <c:v>44.65</c:v>
                </c:pt>
                <c:pt idx="6">
                  <c:v>44.03</c:v>
                </c:pt>
                <c:pt idx="7">
                  <c:v>47.76</c:v>
                </c:pt>
                <c:pt idx="8">
                  <c:v>33.21</c:v>
                </c:pt>
                <c:pt idx="9">
                  <c:v>28.11</c:v>
                </c:pt>
                <c:pt idx="10">
                  <c:v>12.2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DF-491C-9319-F9A7A91F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83119"/>
        <c:axId val="1007068975"/>
      </c:scatterChart>
      <c:valAx>
        <c:axId val="100708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068975"/>
        <c:crosses val="autoZero"/>
        <c:crossBetween val="midCat"/>
      </c:valAx>
      <c:valAx>
        <c:axId val="10070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08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cora-FGSM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Sheet1!$A$89</c:f>
              <c:strCache>
                <c:ptCount val="1"/>
                <c:pt idx="0">
                  <c:v>GCN-AT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Sheet1!$B$88:$I$88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Sheet1!$B$89:$I$89</c:f>
              <c:numCache>
                <c:formatCode>General</c:formatCode>
                <c:ptCount val="8"/>
                <c:pt idx="0">
                  <c:v>85.7</c:v>
                </c:pt>
                <c:pt idx="1">
                  <c:v>84.58</c:v>
                </c:pt>
                <c:pt idx="2">
                  <c:v>80.22</c:v>
                </c:pt>
                <c:pt idx="3">
                  <c:v>64.680000000000007</c:v>
                </c:pt>
                <c:pt idx="4">
                  <c:v>51.99</c:v>
                </c:pt>
                <c:pt idx="5">
                  <c:v>29.23</c:v>
                </c:pt>
                <c:pt idx="6">
                  <c:v>19.399999999999999</c:v>
                </c:pt>
                <c:pt idx="7">
                  <c:v>13.06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6D4-804F-64A3A23DC902}"/>
            </c:ext>
          </c:extLst>
        </c:ser>
        <c:ser>
          <c:idx val="1"/>
          <c:order val="1"/>
          <c:tx>
            <c:strRef>
              <c:f>Sheet1!$A$90</c:f>
              <c:strCache>
                <c:ptCount val="1"/>
                <c:pt idx="0">
                  <c:v>GCN-AT-DP1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Sheet1!$B$88:$I$88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Sheet1!$B$90:$I$90</c:f>
              <c:numCache>
                <c:formatCode>General</c:formatCode>
                <c:ptCount val="8"/>
                <c:pt idx="0">
                  <c:v>85.32</c:v>
                </c:pt>
                <c:pt idx="1">
                  <c:v>83.83</c:v>
                </c:pt>
                <c:pt idx="2">
                  <c:v>79.349999999999994</c:v>
                </c:pt>
                <c:pt idx="3">
                  <c:v>63.93</c:v>
                </c:pt>
                <c:pt idx="4">
                  <c:v>46.64</c:v>
                </c:pt>
                <c:pt idx="5">
                  <c:v>56.84</c:v>
                </c:pt>
                <c:pt idx="6">
                  <c:v>49.5</c:v>
                </c:pt>
                <c:pt idx="7">
                  <c:v>46.89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6D4-804F-64A3A23DC902}"/>
            </c:ext>
          </c:extLst>
        </c:ser>
        <c:ser>
          <c:idx val="2"/>
          <c:order val="2"/>
          <c:tx>
            <c:strRef>
              <c:f>Sheet1!$A$91</c:f>
              <c:strCache>
                <c:ptCount val="1"/>
                <c:pt idx="0">
                  <c:v>GCN-AT-DP0.3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Sheet1!$B$88:$I$88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Sheet1!$B$91:$I$91</c:f>
              <c:numCache>
                <c:formatCode>General</c:formatCode>
                <c:ptCount val="8"/>
                <c:pt idx="0">
                  <c:v>85.45</c:v>
                </c:pt>
                <c:pt idx="1">
                  <c:v>84.45</c:v>
                </c:pt>
                <c:pt idx="2">
                  <c:v>79.73</c:v>
                </c:pt>
                <c:pt idx="3">
                  <c:v>64.180000000000007</c:v>
                </c:pt>
                <c:pt idx="4">
                  <c:v>62.94</c:v>
                </c:pt>
                <c:pt idx="5">
                  <c:v>49.25</c:v>
                </c:pt>
                <c:pt idx="6">
                  <c:v>37.81</c:v>
                </c:pt>
                <c:pt idx="7">
                  <c:v>27.86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6D4-804F-64A3A23DC902}"/>
            </c:ext>
          </c:extLst>
        </c:ser>
        <c:ser>
          <c:idx val="3"/>
          <c:order val="3"/>
          <c:tx>
            <c:strRef>
              <c:f>Sheet1!$A$92</c:f>
              <c:strCache>
                <c:ptCount val="1"/>
                <c:pt idx="0">
                  <c:v>GCN-AT-DP0.1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Sheet1!$B$88:$I$88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Sheet1!$B$92:$I$92</c:f>
              <c:numCache>
                <c:formatCode>General</c:formatCode>
                <c:ptCount val="8"/>
                <c:pt idx="0">
                  <c:v>85.45</c:v>
                </c:pt>
                <c:pt idx="1">
                  <c:v>84.83</c:v>
                </c:pt>
                <c:pt idx="2">
                  <c:v>82.34</c:v>
                </c:pt>
                <c:pt idx="3">
                  <c:v>65.67</c:v>
                </c:pt>
                <c:pt idx="4">
                  <c:v>52.99</c:v>
                </c:pt>
                <c:pt idx="5">
                  <c:v>40.5</c:v>
                </c:pt>
                <c:pt idx="6">
                  <c:v>35.950000000000003</c:v>
                </c:pt>
                <c:pt idx="7">
                  <c:v>26.87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2F-46D4-804F-64A3A23DC902}"/>
            </c:ext>
          </c:extLst>
        </c:ser>
        <c:ser>
          <c:idx val="4"/>
          <c:order val="4"/>
          <c:tx>
            <c:strRef>
              <c:f>Sheet1!$A$93</c:f>
              <c:strCache>
                <c:ptCount val="1"/>
                <c:pt idx="0">
                  <c:v>GCN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Sheet1!$B$88:$I$88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Sheet1!$B$93:$I$93</c:f>
              <c:numCache>
                <c:formatCode>General</c:formatCode>
                <c:ptCount val="8"/>
                <c:pt idx="0">
                  <c:v>80.349999999999994</c:v>
                </c:pt>
                <c:pt idx="1">
                  <c:v>75.12</c:v>
                </c:pt>
                <c:pt idx="2">
                  <c:v>62.56</c:v>
                </c:pt>
                <c:pt idx="3">
                  <c:v>41.17</c:v>
                </c:pt>
                <c:pt idx="4">
                  <c:v>15.8</c:v>
                </c:pt>
                <c:pt idx="5">
                  <c:v>13.06</c:v>
                </c:pt>
                <c:pt idx="6">
                  <c:v>12.06</c:v>
                </c:pt>
                <c:pt idx="7">
                  <c:v>12.19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2F-46D4-804F-64A3A23D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05087"/>
        <c:axId val="1024295103"/>
      </c:scatterChart>
      <c:valAx>
        <c:axId val="102430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295103"/>
        <c:crosses val="autoZero"/>
        <c:crossBetween val="midCat"/>
      </c:valAx>
      <c:valAx>
        <c:axId val="10242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30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cora-FSGM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Sheet1!$A$125</c:f>
              <c:strCache>
                <c:ptCount val="1"/>
                <c:pt idx="0">
                  <c:v>GAT-AT-DP1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Sheet1!$B$125:$I$125</c:f>
              <c:numCache>
                <c:formatCode>General</c:formatCode>
                <c:ptCount val="8"/>
                <c:pt idx="0">
                  <c:v>82.34</c:v>
                </c:pt>
                <c:pt idx="1">
                  <c:v>82.34</c:v>
                </c:pt>
                <c:pt idx="2">
                  <c:v>82.59</c:v>
                </c:pt>
                <c:pt idx="3">
                  <c:v>81.72</c:v>
                </c:pt>
                <c:pt idx="4">
                  <c:v>80.97</c:v>
                </c:pt>
                <c:pt idx="5">
                  <c:v>79.849999999999994</c:v>
                </c:pt>
                <c:pt idx="6">
                  <c:v>76.62</c:v>
                </c:pt>
                <c:pt idx="7">
                  <c:v>74.63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D-4D8B-AB48-5479F8A78E6D}"/>
            </c:ext>
          </c:extLst>
        </c:ser>
        <c:ser>
          <c:idx val="1"/>
          <c:order val="1"/>
          <c:tx>
            <c:strRef>
              <c:f>Sheet1!$A$126</c:f>
              <c:strCache>
                <c:ptCount val="1"/>
                <c:pt idx="0">
                  <c:v>GAT-AT-DP0.3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Sheet1!$B$126:$I$126</c:f>
              <c:numCache>
                <c:formatCode>General</c:formatCode>
                <c:ptCount val="8"/>
                <c:pt idx="0">
                  <c:v>83.08</c:v>
                </c:pt>
                <c:pt idx="1">
                  <c:v>83.33</c:v>
                </c:pt>
                <c:pt idx="2">
                  <c:v>83.51</c:v>
                </c:pt>
                <c:pt idx="3">
                  <c:v>83.58</c:v>
                </c:pt>
                <c:pt idx="4">
                  <c:v>80.349999999999994</c:v>
                </c:pt>
                <c:pt idx="5">
                  <c:v>76.489999999999995</c:v>
                </c:pt>
                <c:pt idx="6">
                  <c:v>76.12</c:v>
                </c:pt>
                <c:pt idx="7">
                  <c:v>71.52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D-4D8B-AB48-5479F8A78E6D}"/>
            </c:ext>
          </c:extLst>
        </c:ser>
        <c:ser>
          <c:idx val="2"/>
          <c:order val="2"/>
          <c:tx>
            <c:strRef>
              <c:f>Sheet1!$A$127</c:f>
              <c:strCache>
                <c:ptCount val="1"/>
                <c:pt idx="0">
                  <c:v>GAT-AT-DP0.1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Sheet1!$B$127:$I$127</c:f>
              <c:numCache>
                <c:formatCode>General</c:formatCode>
                <c:ptCount val="8"/>
                <c:pt idx="0">
                  <c:v>82.96</c:v>
                </c:pt>
                <c:pt idx="1">
                  <c:v>83.58</c:v>
                </c:pt>
                <c:pt idx="2">
                  <c:v>82.84</c:v>
                </c:pt>
                <c:pt idx="3">
                  <c:v>82.09</c:v>
                </c:pt>
                <c:pt idx="4">
                  <c:v>80.099999999999994</c:v>
                </c:pt>
                <c:pt idx="5">
                  <c:v>77.989999999999995</c:v>
                </c:pt>
                <c:pt idx="6">
                  <c:v>74.63</c:v>
                </c:pt>
                <c:pt idx="7">
                  <c:v>72.760000000000005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D-4D8B-AB48-5479F8A78E6D}"/>
            </c:ext>
          </c:extLst>
        </c:ser>
        <c:ser>
          <c:idx val="3"/>
          <c:order val="3"/>
          <c:tx>
            <c:strRef>
              <c:f>Sheet1!$A$128</c:f>
              <c:strCache>
                <c:ptCount val="1"/>
                <c:pt idx="0">
                  <c:v>GAT-AT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Sheet1!$B$128:$I$128</c:f>
              <c:numCache>
                <c:formatCode>General</c:formatCode>
                <c:ptCount val="8"/>
                <c:pt idx="0">
                  <c:v>83.96</c:v>
                </c:pt>
                <c:pt idx="1">
                  <c:v>83.83</c:v>
                </c:pt>
                <c:pt idx="2">
                  <c:v>83.46</c:v>
                </c:pt>
                <c:pt idx="3">
                  <c:v>81.97</c:v>
                </c:pt>
                <c:pt idx="4">
                  <c:v>76.739999999999995</c:v>
                </c:pt>
                <c:pt idx="5">
                  <c:v>72.64</c:v>
                </c:pt>
                <c:pt idx="6">
                  <c:v>72.260000000000005</c:v>
                </c:pt>
                <c:pt idx="7">
                  <c:v>68.91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D-4D8B-AB48-5479F8A78E6D}"/>
            </c:ext>
          </c:extLst>
        </c:ser>
        <c:ser>
          <c:idx val="4"/>
          <c:order val="4"/>
          <c:tx>
            <c:strRef>
              <c:f>Sheet1!$A$129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Sheet1!$B$129:$I$129</c:f>
              <c:numCache>
                <c:formatCode>General</c:formatCode>
                <c:ptCount val="8"/>
                <c:pt idx="0">
                  <c:v>84.08</c:v>
                </c:pt>
                <c:pt idx="1">
                  <c:v>80.349999999999994</c:v>
                </c:pt>
                <c:pt idx="2">
                  <c:v>76.87</c:v>
                </c:pt>
                <c:pt idx="3">
                  <c:v>63.68</c:v>
                </c:pt>
                <c:pt idx="4">
                  <c:v>48.26</c:v>
                </c:pt>
                <c:pt idx="5">
                  <c:v>32.340000000000003</c:v>
                </c:pt>
                <c:pt idx="6">
                  <c:v>23.26</c:v>
                </c:pt>
                <c:pt idx="7">
                  <c:v>19.03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BD-4D8B-AB48-5479F8A78E6D}"/>
            </c:ext>
          </c:extLst>
        </c:ser>
        <c:ser>
          <c:idx val="5"/>
          <c:order val="5"/>
          <c:tx>
            <c:strRef>
              <c:f>Sheet1!$A$130</c:f>
              <c:strCache>
                <c:ptCount val="1"/>
                <c:pt idx="0">
                  <c:v>GAT-DP1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Sheet1!$B$130:$I$130</c:f>
              <c:numCache>
                <c:formatCode>General</c:formatCode>
                <c:ptCount val="8"/>
                <c:pt idx="0">
                  <c:v>67.790000000000006</c:v>
                </c:pt>
                <c:pt idx="1">
                  <c:v>67.040000000000006</c:v>
                </c:pt>
                <c:pt idx="2">
                  <c:v>61.19</c:v>
                </c:pt>
                <c:pt idx="3">
                  <c:v>53.98</c:v>
                </c:pt>
                <c:pt idx="4">
                  <c:v>42.29</c:v>
                </c:pt>
                <c:pt idx="5">
                  <c:v>38.68</c:v>
                </c:pt>
                <c:pt idx="6">
                  <c:v>37.56</c:v>
                </c:pt>
                <c:pt idx="7">
                  <c:v>37.06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BD-4D8B-AB48-5479F8A78E6D}"/>
            </c:ext>
          </c:extLst>
        </c:ser>
        <c:ser>
          <c:idx val="6"/>
          <c:order val="6"/>
          <c:tx>
            <c:strRef>
              <c:f>Sheet1!$A$131</c:f>
              <c:strCache>
                <c:ptCount val="1"/>
                <c:pt idx="0">
                  <c:v>GAT-DP0.3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Sheet1!$B$131:$I$131</c:f>
              <c:numCache>
                <c:formatCode>General</c:formatCode>
                <c:ptCount val="8"/>
                <c:pt idx="0">
                  <c:v>82.46</c:v>
                </c:pt>
                <c:pt idx="1">
                  <c:v>81.47</c:v>
                </c:pt>
                <c:pt idx="2">
                  <c:v>79.599999999999994</c:v>
                </c:pt>
                <c:pt idx="3">
                  <c:v>77.61</c:v>
                </c:pt>
                <c:pt idx="4">
                  <c:v>63.18</c:v>
                </c:pt>
                <c:pt idx="5">
                  <c:v>50.25</c:v>
                </c:pt>
                <c:pt idx="6">
                  <c:v>32.340000000000003</c:v>
                </c:pt>
                <c:pt idx="7">
                  <c:v>23.01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BD-4D8B-AB48-5479F8A78E6D}"/>
            </c:ext>
          </c:extLst>
        </c:ser>
        <c:ser>
          <c:idx val="7"/>
          <c:order val="7"/>
          <c:tx>
            <c:strRef>
              <c:f>Sheet1!$A$132</c:f>
              <c:strCache>
                <c:ptCount val="1"/>
                <c:pt idx="0">
                  <c:v>GAT-DP0.1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Sheet1!$B$132:$I$132</c:f>
              <c:numCache>
                <c:formatCode>General</c:formatCode>
                <c:ptCount val="8"/>
                <c:pt idx="0">
                  <c:v>83.96</c:v>
                </c:pt>
                <c:pt idx="1">
                  <c:v>83.21</c:v>
                </c:pt>
                <c:pt idx="2">
                  <c:v>81.59</c:v>
                </c:pt>
                <c:pt idx="3">
                  <c:v>75.12</c:v>
                </c:pt>
                <c:pt idx="4">
                  <c:v>56.72</c:v>
                </c:pt>
                <c:pt idx="5">
                  <c:v>43.78</c:v>
                </c:pt>
                <c:pt idx="6">
                  <c:v>28.86</c:v>
                </c:pt>
                <c:pt idx="7">
                  <c:v>23.76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BD-4D8B-AB48-5479F8A7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64415"/>
        <c:axId val="893164831"/>
      </c:scatterChart>
      <c:valAx>
        <c:axId val="893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64831"/>
        <c:crosses val="autoZero"/>
        <c:crossBetween val="midCat"/>
      </c:valAx>
      <c:valAx>
        <c:axId val="8931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6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Sheet1!$A$200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Sheet1!$B$199:$G$199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Sheet1!$B$200:$G$200</c:f>
              <c:numCache>
                <c:formatCode>General</c:formatCode>
                <c:ptCount val="6"/>
                <c:pt idx="0">
                  <c:v>0.80349999999999999</c:v>
                </c:pt>
                <c:pt idx="1">
                  <c:v>0.80720000000000003</c:v>
                </c:pt>
                <c:pt idx="2">
                  <c:v>0.80220000000000002</c:v>
                </c:pt>
                <c:pt idx="3">
                  <c:v>0.79979999999999996</c:v>
                </c:pt>
                <c:pt idx="4">
                  <c:v>0.79479999999999995</c:v>
                </c:pt>
                <c:pt idx="5">
                  <c:v>0.79979999999999996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5-485B-BF6C-9732D26DE94D}"/>
            </c:ext>
          </c:extLst>
        </c:ser>
        <c:ser>
          <c:idx val="1"/>
          <c:order val="1"/>
          <c:tx>
            <c:strRef>
              <c:f>Sheet1!$A$201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Sheet1!$B$199:$G$199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Sheet1!$B$201:$G$201</c:f>
              <c:numCache>
                <c:formatCode>General</c:formatCode>
                <c:ptCount val="6"/>
                <c:pt idx="0">
                  <c:v>0.80969999999999998</c:v>
                </c:pt>
                <c:pt idx="1">
                  <c:v>0.81589999999999996</c:v>
                </c:pt>
                <c:pt idx="2">
                  <c:v>0.82210000000000005</c:v>
                </c:pt>
                <c:pt idx="3">
                  <c:v>0.81589999999999996</c:v>
                </c:pt>
                <c:pt idx="4">
                  <c:v>0.81969999999999998</c:v>
                </c:pt>
                <c:pt idx="5">
                  <c:v>0.81340000000000001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5-485B-BF6C-9732D26DE94D}"/>
            </c:ext>
          </c:extLst>
        </c:ser>
        <c:ser>
          <c:idx val="2"/>
          <c:order val="2"/>
          <c:tx>
            <c:strRef>
              <c:f>Sheet1!$A$202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Sheet1!$B$199:$G$199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Sheet1!$B$202:$G$202</c:f>
              <c:numCache>
                <c:formatCode>General</c:formatCode>
                <c:ptCount val="6"/>
                <c:pt idx="0">
                  <c:v>0.82840000000000003</c:v>
                </c:pt>
                <c:pt idx="1">
                  <c:v>0.83330000000000004</c:v>
                </c:pt>
                <c:pt idx="2">
                  <c:v>0.83079999999999998</c:v>
                </c:pt>
                <c:pt idx="3">
                  <c:v>0.8246</c:v>
                </c:pt>
                <c:pt idx="4">
                  <c:v>0.81720000000000004</c:v>
                </c:pt>
                <c:pt idx="5">
                  <c:v>0.82340000000000002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F5-485B-BF6C-9732D26DE94D}"/>
            </c:ext>
          </c:extLst>
        </c:ser>
        <c:ser>
          <c:idx val="3"/>
          <c:order val="3"/>
          <c:tx>
            <c:strRef>
              <c:f>Sheet1!$A$203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Sheet1!$B$199:$G$199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Sheet1!$B$203:$G$203</c:f>
              <c:numCache>
                <c:formatCode>General</c:formatCode>
                <c:ptCount val="6"/>
                <c:pt idx="0">
                  <c:v>0.84830000000000005</c:v>
                </c:pt>
                <c:pt idx="1">
                  <c:v>0.83709999999999996</c:v>
                </c:pt>
                <c:pt idx="2">
                  <c:v>0.83330000000000004</c:v>
                </c:pt>
                <c:pt idx="3">
                  <c:v>0.81089999999999995</c:v>
                </c:pt>
                <c:pt idx="4">
                  <c:v>0.80600000000000005</c:v>
                </c:pt>
                <c:pt idx="5">
                  <c:v>0.79730000000000001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F5-485B-BF6C-9732D26DE94D}"/>
            </c:ext>
          </c:extLst>
        </c:ser>
        <c:ser>
          <c:idx val="4"/>
          <c:order val="4"/>
          <c:tx>
            <c:strRef>
              <c:f>Sheet1!$A$204</c:f>
              <c:strCache>
                <c:ptCount val="1"/>
                <c:pt idx="0">
                  <c:v>moe10，1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Sheet1!$B$199:$G$199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Sheet1!$B$204:$G$204</c:f>
              <c:numCache>
                <c:formatCode>General</c:formatCode>
                <c:ptCount val="6"/>
                <c:pt idx="0">
                  <c:v>0.84079999999999999</c:v>
                </c:pt>
                <c:pt idx="1">
                  <c:v>0.83709999999999996</c:v>
                </c:pt>
                <c:pt idx="2">
                  <c:v>0.83579999999999999</c:v>
                </c:pt>
                <c:pt idx="3">
                  <c:v>0.83209999999999995</c:v>
                </c:pt>
                <c:pt idx="4">
                  <c:v>0.82340000000000002</c:v>
                </c:pt>
                <c:pt idx="5">
                  <c:v>0.82210000000000005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F5-485B-BF6C-9732D26D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533024"/>
        <c:axId val="1766544672"/>
      </c:scatterChart>
      <c:valAx>
        <c:axId val="17665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544672"/>
        <c:crosses val="autoZero"/>
        <c:crossBetween val="midCat"/>
      </c:valAx>
      <c:valAx>
        <c:axId val="17665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53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388620</xdr:colOff>
      <xdr:row>1</xdr:row>
      <xdr:rowOff>160020</xdr:rowOff>
    </xdr:from>
    <xdr:to>
      <xdr:col>23</xdr:col>
      <xdr:colOff>83820</xdr:colOff>
      <xdr:row>23</xdr:row>
      <xdr:rowOff>99060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40C0B30-D7B4-DCB9-7416-49B337926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228600</xdr:colOff>
      <xdr:row>11</xdr:row>
      <xdr:rowOff>91440</xdr:rowOff>
    </xdr:from>
    <xdr:to>
      <xdr:col>32</xdr:col>
      <xdr:colOff>601980</xdr:colOff>
      <xdr:row>37</xdr:row>
      <xdr:rowOff>160020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5AF4DBE-132B-D8BD-299E-D9F604D60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</xdr:colOff>
      <xdr:row>15</xdr:row>
      <xdr:rowOff>121920</xdr:rowOff>
    </xdr:from>
    <xdr:to>
      <xdr:col>32</xdr:col>
      <xdr:colOff>0</xdr:colOff>
      <xdr:row>40</xdr:row>
      <xdr:rowOff>106680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645E6CC-1D36-039F-B847-098FD8D8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182880</xdr:colOff>
      <xdr:row>39</xdr:row>
      <xdr:rowOff>15240</xdr:rowOff>
    </xdr:from>
    <xdr:to>
      <xdr:col>17</xdr:col>
      <xdr:colOff>487680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981D572-54CD-5B62-EEB3-0BB9FD7AE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121920</xdr:colOff>
      <xdr:row>65</xdr:row>
      <xdr:rowOff>106680</xdr:rowOff>
    </xdr:from>
    <xdr:to>
      <xdr:col>21</xdr:col>
      <xdr:colOff>426720</xdr:colOff>
      <xdr:row>90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49BCA30-E9F2-6F94-8945-AF1CF93B8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373380</xdr:colOff>
      <xdr:row>75</xdr:row>
      <xdr:rowOff>160020</xdr:rowOff>
    </xdr:from>
    <xdr:to>
      <xdr:col>21</xdr:col>
      <xdr:colOff>68580</xdr:colOff>
      <xdr:row>96</xdr:row>
      <xdr:rowOff>129540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3144B7E-8975-371F-D667-5E4FC9C76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358140</xdr:colOff>
      <xdr:row>97</xdr:row>
      <xdr:rowOff>7620</xdr:rowOff>
    </xdr:from>
    <xdr:to>
      <xdr:col>21</xdr:col>
      <xdr:colOff>53340</xdr:colOff>
      <xdr:row>117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B4B69D0-A040-E3EA-6657-16B180283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498282</xdr:colOff>
      <xdr:row>104</xdr:row>
      <xdr:rowOff>54003</xdr:rowOff>
    </xdr:from>
    <xdr:to>
      <xdr:col>17</xdr:col>
      <xdr:colOff>56322</xdr:colOff>
      <xdr:row>131</xdr:row>
      <xdr:rowOff>86139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FF42D90-81AB-D1B4-F8EC-AB54652AD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285417</xdr:colOff>
      <xdr:row>188</xdr:row>
      <xdr:rowOff>135502</xdr:rowOff>
    </xdr:from>
    <xdr:to>
      <xdr:col>16</xdr:col>
      <xdr:colOff>57978</xdr:colOff>
      <xdr:row>208</xdr:row>
      <xdr:rowOff>8282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73C1BF-51A9-F07E-EA17-5007CD0BC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7"/>
  <sheetViews>
    <sheetView tabSelected="1" topLeftCell="A189" zoomScale="115" zoomScaleNormal="115" workbookViewId="0">
      <selection activeCell="I220" sqref="I220"/>
    </sheetView>
  </sheetViews>
  <sheetFormatPr defaultRowHeight="13.8" x14ac:dyDescent="0.25"/>
  <cols>
    <col min="1" max="1" width="18.33203125" customWidth="1"/>
    <col min="7" max="7" width="12.109375" customWidth="1"/>
    <col min="14" max="14" width="10.88671875" customWidth="1"/>
  </cols>
  <sheetData>
    <row r="1" spans="1:11" x14ac:dyDescent="0.25">
      <c r="A1" t="s">
        <v>4</v>
      </c>
      <c r="B1">
        <v>5</v>
      </c>
      <c r="C1">
        <v>10</v>
      </c>
      <c r="E1">
        <v>50</v>
      </c>
      <c r="G1">
        <v>100</v>
      </c>
      <c r="H1">
        <v>200</v>
      </c>
      <c r="I1">
        <v>300</v>
      </c>
      <c r="J1">
        <v>400</v>
      </c>
      <c r="K1">
        <v>500</v>
      </c>
    </row>
    <row r="2" spans="1:11" x14ac:dyDescent="0.25">
      <c r="A2" s="1"/>
      <c r="B2" s="1">
        <v>0.7923</v>
      </c>
      <c r="C2" s="1">
        <v>0.72009999999999996</v>
      </c>
      <c r="D2" s="1"/>
      <c r="E2" s="1">
        <v>0.31590000000000001</v>
      </c>
      <c r="F2" s="1"/>
      <c r="G2" s="1">
        <v>0.4204</v>
      </c>
      <c r="H2" s="1">
        <v>0.3881</v>
      </c>
      <c r="I2" s="1">
        <v>0.55220000000000002</v>
      </c>
      <c r="J2" s="1">
        <v>0.72260000000000002</v>
      </c>
      <c r="K2" s="1">
        <v>0.69030000000000002</v>
      </c>
    </row>
    <row r="3" spans="1:11" x14ac:dyDescent="0.25">
      <c r="A3" t="s">
        <v>0</v>
      </c>
      <c r="B3">
        <v>0.79730000000000001</v>
      </c>
      <c r="C3">
        <v>0.73380000000000001</v>
      </c>
      <c r="E3">
        <v>0.32590000000000002</v>
      </c>
      <c r="G3">
        <v>0.44900000000000001</v>
      </c>
      <c r="H3">
        <v>0.36820000000000003</v>
      </c>
      <c r="I3">
        <v>0.6119</v>
      </c>
      <c r="J3">
        <v>0.73129999999999995</v>
      </c>
      <c r="K3">
        <v>0.68779999999999997</v>
      </c>
    </row>
    <row r="4" spans="1:11" x14ac:dyDescent="0.25">
      <c r="A4" s="1"/>
      <c r="B4" s="1">
        <v>0.80600000000000005</v>
      </c>
      <c r="C4" s="1">
        <v>0.74129999999999996</v>
      </c>
      <c r="D4" s="1"/>
      <c r="E4" s="1">
        <v>0.45900000000000002</v>
      </c>
      <c r="F4" s="1"/>
      <c r="G4" s="1">
        <v>0.58709999999999996</v>
      </c>
      <c r="H4" s="1">
        <v>0.71640000000000004</v>
      </c>
      <c r="I4" s="1">
        <v>0.68910000000000005</v>
      </c>
      <c r="J4" s="1">
        <v>0.74129999999999996</v>
      </c>
      <c r="K4" s="1">
        <v>0.77859999999999996</v>
      </c>
    </row>
    <row r="5" spans="1:11" x14ac:dyDescent="0.25">
      <c r="A5" t="s">
        <v>1</v>
      </c>
      <c r="B5">
        <v>0.79849999999999999</v>
      </c>
      <c r="C5">
        <v>0.73009999999999997</v>
      </c>
      <c r="E5">
        <v>0.52990000000000004</v>
      </c>
      <c r="G5">
        <v>0.61070000000000002</v>
      </c>
      <c r="H5">
        <v>0.70269999999999999</v>
      </c>
      <c r="I5">
        <v>0.68779999999999997</v>
      </c>
      <c r="J5">
        <v>0.72640000000000005</v>
      </c>
      <c r="K5">
        <v>0.7823</v>
      </c>
    </row>
    <row r="6" spans="1:11" x14ac:dyDescent="0.25">
      <c r="G6" s="1">
        <v>0.72889999999999999</v>
      </c>
    </row>
    <row r="7" spans="1:11" x14ac:dyDescent="0.25">
      <c r="A7" t="s">
        <v>2</v>
      </c>
      <c r="G7">
        <v>0.72509999999999997</v>
      </c>
    </row>
    <row r="9" spans="1:11" x14ac:dyDescent="0.25">
      <c r="A9" t="s">
        <v>3</v>
      </c>
    </row>
    <row r="12" spans="1:11" x14ac:dyDescent="0.25">
      <c r="A12" s="1"/>
      <c r="B12" s="1"/>
      <c r="C12" s="1"/>
      <c r="D12" s="1"/>
      <c r="E12" s="1"/>
      <c r="F12" s="1"/>
      <c r="G12" s="1">
        <v>0.1206</v>
      </c>
      <c r="H12" s="1"/>
      <c r="I12" s="1"/>
      <c r="J12" s="1"/>
      <c r="K12" s="1">
        <v>0.3085</v>
      </c>
    </row>
    <row r="13" spans="1:11" x14ac:dyDescent="0.25">
      <c r="A13" t="s">
        <v>6</v>
      </c>
      <c r="G13">
        <v>0.11070000000000001</v>
      </c>
      <c r="K13">
        <v>0.3085</v>
      </c>
    </row>
    <row r="14" spans="1:11" ht="16.8" customHeight="1" x14ac:dyDescent="0.25">
      <c r="A14" s="1"/>
      <c r="B14" s="1"/>
      <c r="C14" s="1"/>
      <c r="D14" s="1"/>
      <c r="E14" s="1"/>
      <c r="F14" s="1"/>
      <c r="G14" s="1">
        <v>0.28860000000000002</v>
      </c>
      <c r="H14" s="1"/>
      <c r="I14" s="1"/>
      <c r="J14" s="1"/>
      <c r="K14" s="1"/>
    </row>
    <row r="15" spans="1:11" x14ac:dyDescent="0.25">
      <c r="A15" t="s">
        <v>7</v>
      </c>
      <c r="G15">
        <v>0.26490000000000002</v>
      </c>
    </row>
    <row r="16" spans="1:11" x14ac:dyDescent="0.25">
      <c r="A16" s="1"/>
      <c r="B16" s="1"/>
      <c r="C16" s="1"/>
      <c r="D16" s="1"/>
      <c r="E16" s="1"/>
      <c r="F16" s="1"/>
      <c r="G16" s="1">
        <v>0.11940000000000001</v>
      </c>
    </row>
    <row r="17" spans="1:14" x14ac:dyDescent="0.25">
      <c r="A17" t="s">
        <v>5</v>
      </c>
      <c r="G17">
        <v>0.81340000000000001</v>
      </c>
    </row>
    <row r="18" spans="1:14" x14ac:dyDescent="0.25">
      <c r="G18" s="1">
        <v>0.1716</v>
      </c>
    </row>
    <row r="19" spans="1:14" x14ac:dyDescent="0.25">
      <c r="A19" t="s">
        <v>8</v>
      </c>
      <c r="G19">
        <v>0.82340000000000002</v>
      </c>
    </row>
    <row r="23" spans="1:14" x14ac:dyDescent="0.25">
      <c r="G23">
        <v>10</v>
      </c>
    </row>
    <row r="24" spans="1:14" x14ac:dyDescent="0.25">
      <c r="A24" t="s">
        <v>4</v>
      </c>
      <c r="B24">
        <v>5</v>
      </c>
      <c r="C24">
        <v>10</v>
      </c>
      <c r="D24">
        <v>30</v>
      </c>
      <c r="E24">
        <v>50</v>
      </c>
      <c r="F24">
        <v>60</v>
      </c>
      <c r="G24">
        <v>100</v>
      </c>
      <c r="H24">
        <v>200</v>
      </c>
      <c r="I24">
        <v>300</v>
      </c>
      <c r="J24">
        <v>400</v>
      </c>
      <c r="K24">
        <v>500</v>
      </c>
      <c r="L24">
        <v>700</v>
      </c>
      <c r="M24">
        <v>1000</v>
      </c>
      <c r="N24">
        <v>2000</v>
      </c>
    </row>
    <row r="25" spans="1:14" s="1" customFormat="1" x14ac:dyDescent="0.25">
      <c r="A25" t="s">
        <v>9</v>
      </c>
      <c r="C25" s="1">
        <v>0.75870000000000004</v>
      </c>
      <c r="D25" s="1">
        <v>0.70899999999999996</v>
      </c>
      <c r="E25" s="1">
        <v>0.62690000000000001</v>
      </c>
      <c r="F25" s="1">
        <v>0.55720000000000003</v>
      </c>
      <c r="G25" s="1">
        <v>0.44400000000000001</v>
      </c>
      <c r="H25" s="1">
        <v>0.3271</v>
      </c>
      <c r="I25" s="1">
        <v>0.35699999999999998</v>
      </c>
      <c r="J25" s="1">
        <v>0.31340000000000001</v>
      </c>
      <c r="K25" s="1">
        <v>0.18160000000000001</v>
      </c>
      <c r="L25" s="1">
        <v>0.15920000000000001</v>
      </c>
      <c r="M25" s="1" t="s">
        <v>13</v>
      </c>
    </row>
    <row r="26" spans="1:14" x14ac:dyDescent="0.25">
      <c r="A26" t="s">
        <v>0</v>
      </c>
      <c r="C26">
        <v>0.77859999999999996</v>
      </c>
      <c r="D26">
        <v>0.74380000000000002</v>
      </c>
      <c r="E26">
        <v>0.69399999999999995</v>
      </c>
      <c r="F26">
        <v>0.63929999999999998</v>
      </c>
      <c r="G26">
        <v>0.4975</v>
      </c>
      <c r="H26">
        <v>0.34329999999999999</v>
      </c>
      <c r="I26">
        <v>0.43030000000000002</v>
      </c>
      <c r="J26">
        <v>0.34200000000000003</v>
      </c>
      <c r="K26">
        <v>0.21390000000000001</v>
      </c>
      <c r="L26">
        <v>0.1928</v>
      </c>
      <c r="M26">
        <v>0.18909999999999999</v>
      </c>
    </row>
    <row r="27" spans="1:14" s="1" customFormat="1" x14ac:dyDescent="0.25">
      <c r="A27" t="s">
        <v>10</v>
      </c>
      <c r="C27" s="1">
        <v>0.77859999999999996</v>
      </c>
      <c r="D27" s="2">
        <v>0.70899999999999996</v>
      </c>
      <c r="E27" s="1">
        <v>0.52990000000000004</v>
      </c>
      <c r="F27" s="1">
        <v>0.62309999999999999</v>
      </c>
      <c r="G27" s="1">
        <v>0.43409999999999999</v>
      </c>
      <c r="H27" s="1">
        <v>0.3619</v>
      </c>
      <c r="I27" s="1">
        <v>0.39179999999999998</v>
      </c>
      <c r="J27" s="1">
        <v>0.33829999999999999</v>
      </c>
      <c r="K27" s="1">
        <v>0.33079999999999998</v>
      </c>
      <c r="L27" s="1">
        <v>0.3483</v>
      </c>
      <c r="M27" s="1">
        <v>0.33710000000000001</v>
      </c>
      <c r="N27" s="1">
        <v>0.24129999999999999</v>
      </c>
    </row>
    <row r="28" spans="1:14" x14ac:dyDescent="0.25">
      <c r="A28" t="s">
        <v>1</v>
      </c>
      <c r="C28">
        <v>0.78979999999999995</v>
      </c>
      <c r="D28">
        <v>0.72509999999999997</v>
      </c>
      <c r="E28">
        <v>0.58209999999999995</v>
      </c>
      <c r="F28">
        <v>0.62939999999999996</v>
      </c>
      <c r="G28">
        <v>0.56469999999999998</v>
      </c>
      <c r="H28">
        <v>0.3619</v>
      </c>
      <c r="I28">
        <v>0.39429999999999998</v>
      </c>
      <c r="J28">
        <v>0.33960000000000001</v>
      </c>
      <c r="K28">
        <v>0.33210000000000001</v>
      </c>
      <c r="L28">
        <v>0.35199999999999998</v>
      </c>
      <c r="M28">
        <v>0.33960000000000001</v>
      </c>
      <c r="N28">
        <v>0.25119999999999998</v>
      </c>
    </row>
    <row r="29" spans="1:14" s="1" customFormat="1" x14ac:dyDescent="0.25">
      <c r="A29" t="s">
        <v>11</v>
      </c>
      <c r="C29" s="1">
        <v>0.81840000000000002</v>
      </c>
      <c r="F29" s="1">
        <v>0.6754</v>
      </c>
      <c r="G29" s="1">
        <v>0.50619999999999998</v>
      </c>
      <c r="L29" s="1">
        <v>0.32340000000000002</v>
      </c>
    </row>
    <row r="30" spans="1:14" x14ac:dyDescent="0.25">
      <c r="A30" t="s">
        <v>2</v>
      </c>
      <c r="C30">
        <v>0.81840000000000002</v>
      </c>
      <c r="F30">
        <v>0.72009999999999996</v>
      </c>
      <c r="G30">
        <v>0.68659999999999999</v>
      </c>
      <c r="L30">
        <v>0.38059999999999999</v>
      </c>
    </row>
    <row r="31" spans="1:14" s="1" customFormat="1" x14ac:dyDescent="0.25">
      <c r="A31" t="s">
        <v>12</v>
      </c>
      <c r="C31" s="1">
        <v>0.80600000000000005</v>
      </c>
      <c r="F31" s="1">
        <v>0.6915</v>
      </c>
      <c r="G31" s="1">
        <v>0.54979999999999996</v>
      </c>
      <c r="L31" s="1">
        <v>0.36070000000000002</v>
      </c>
    </row>
    <row r="32" spans="1:14" x14ac:dyDescent="0.25">
      <c r="A32" t="s">
        <v>3</v>
      </c>
      <c r="C32">
        <v>0.81089999999999995</v>
      </c>
      <c r="F32">
        <v>0.70269999999999999</v>
      </c>
      <c r="G32">
        <v>0.57840000000000003</v>
      </c>
      <c r="L32">
        <v>0.36070000000000002</v>
      </c>
    </row>
    <row r="33" spans="1:12" x14ac:dyDescent="0.25">
      <c r="C33" s="1">
        <v>0.81969999999999998</v>
      </c>
      <c r="D33" s="1"/>
    </row>
    <row r="35" spans="1:12" x14ac:dyDescent="0.25">
      <c r="A35" s="1"/>
    </row>
    <row r="36" spans="1:12" x14ac:dyDescent="0.25">
      <c r="A36" t="s">
        <v>6</v>
      </c>
    </row>
    <row r="37" spans="1:12" x14ac:dyDescent="0.25">
      <c r="A37" s="1"/>
    </row>
    <row r="38" spans="1:12" x14ac:dyDescent="0.25">
      <c r="A38" t="s">
        <v>7</v>
      </c>
    </row>
    <row r="39" spans="1:12" x14ac:dyDescent="0.25">
      <c r="A39" s="1"/>
    </row>
    <row r="40" spans="1:12" x14ac:dyDescent="0.25">
      <c r="A40" t="s">
        <v>5</v>
      </c>
    </row>
    <row r="42" spans="1:12" x14ac:dyDescent="0.25">
      <c r="A42" t="s">
        <v>8</v>
      </c>
    </row>
    <row r="46" spans="1:12" x14ac:dyDescent="0.25">
      <c r="A46" t="s">
        <v>17</v>
      </c>
    </row>
    <row r="47" spans="1:12" x14ac:dyDescent="0.25">
      <c r="A47" t="s">
        <v>15</v>
      </c>
      <c r="B47">
        <v>10</v>
      </c>
      <c r="C47">
        <v>25</v>
      </c>
      <c r="D47">
        <v>50</v>
      </c>
      <c r="E47">
        <v>135</v>
      </c>
      <c r="F47">
        <v>270</v>
      </c>
      <c r="G47">
        <v>400</v>
      </c>
      <c r="H47">
        <v>535</v>
      </c>
      <c r="I47">
        <v>670</v>
      </c>
      <c r="L47">
        <v>1340</v>
      </c>
    </row>
    <row r="48" spans="1:12" x14ac:dyDescent="0.25">
      <c r="A48" t="s">
        <v>14</v>
      </c>
      <c r="B48">
        <v>3.7000000000000002E-3</v>
      </c>
      <c r="C48">
        <v>0.01</v>
      </c>
      <c r="D48">
        <v>1.7999999999999999E-2</v>
      </c>
      <c r="E48">
        <v>0.05</v>
      </c>
      <c r="F48">
        <v>0.1</v>
      </c>
      <c r="G48">
        <v>0.15</v>
      </c>
      <c r="H48">
        <v>0.2</v>
      </c>
      <c r="I48">
        <v>0.25</v>
      </c>
    </row>
    <row r="49" spans="1:9" x14ac:dyDescent="0.25">
      <c r="A49" t="s">
        <v>0</v>
      </c>
      <c r="B49">
        <v>81.22</v>
      </c>
      <c r="C49">
        <v>76.87</v>
      </c>
      <c r="D49">
        <v>62.81</v>
      </c>
      <c r="E49">
        <v>42.29</v>
      </c>
      <c r="F49">
        <v>33.08</v>
      </c>
      <c r="G49">
        <v>13.31</v>
      </c>
      <c r="H49">
        <v>12.19</v>
      </c>
      <c r="I49">
        <v>11.94</v>
      </c>
    </row>
    <row r="50" spans="1:9" x14ac:dyDescent="0.25">
      <c r="A50" t="s">
        <v>19</v>
      </c>
      <c r="B50">
        <v>82.46</v>
      </c>
      <c r="C50">
        <v>78.36</v>
      </c>
      <c r="D50">
        <v>64.930000000000007</v>
      </c>
      <c r="E50">
        <v>44.28</v>
      </c>
      <c r="F50">
        <v>20.27</v>
      </c>
      <c r="G50">
        <v>15.67</v>
      </c>
      <c r="H50">
        <v>12.94</v>
      </c>
      <c r="I50">
        <v>12.19</v>
      </c>
    </row>
    <row r="51" spans="1:9" x14ac:dyDescent="0.25">
      <c r="A51" t="s">
        <v>2</v>
      </c>
      <c r="B51">
        <v>83.71</v>
      </c>
      <c r="C51">
        <v>81.89</v>
      </c>
      <c r="D51">
        <v>73.38</v>
      </c>
      <c r="E51">
        <v>52.24</v>
      </c>
      <c r="F51">
        <v>37.44</v>
      </c>
      <c r="G51">
        <v>48.26</v>
      </c>
      <c r="H51">
        <v>36.57</v>
      </c>
      <c r="I51">
        <v>33.58</v>
      </c>
    </row>
    <row r="52" spans="1:9" x14ac:dyDescent="0.25">
      <c r="A52" t="s">
        <v>20</v>
      </c>
      <c r="B52">
        <v>85.2</v>
      </c>
      <c r="C52">
        <v>84.45</v>
      </c>
      <c r="D52">
        <v>81.47</v>
      </c>
      <c r="E52">
        <v>63.31</v>
      </c>
      <c r="F52">
        <v>48.26</v>
      </c>
      <c r="G52">
        <v>59.83</v>
      </c>
      <c r="H52">
        <v>46.36</v>
      </c>
      <c r="I52">
        <v>45.27</v>
      </c>
    </row>
    <row r="54" spans="1:9" x14ac:dyDescent="0.25">
      <c r="A54" t="s">
        <v>25</v>
      </c>
    </row>
    <row r="55" spans="1:9" x14ac:dyDescent="0.25">
      <c r="A55" t="s">
        <v>15</v>
      </c>
      <c r="B55">
        <v>10</v>
      </c>
      <c r="C55">
        <v>25</v>
      </c>
      <c r="D55">
        <v>50</v>
      </c>
      <c r="E55">
        <v>135</v>
      </c>
      <c r="F55">
        <v>270</v>
      </c>
      <c r="G55">
        <v>400</v>
      </c>
      <c r="H55">
        <v>535</v>
      </c>
      <c r="I55">
        <v>670</v>
      </c>
    </row>
    <row r="56" spans="1:9" x14ac:dyDescent="0.25">
      <c r="A56" t="s">
        <v>14</v>
      </c>
      <c r="B56">
        <v>3.7000000000000002E-3</v>
      </c>
      <c r="C56">
        <v>0.01</v>
      </c>
      <c r="D56">
        <v>1.7999999999999999E-2</v>
      </c>
      <c r="E56">
        <v>0.05</v>
      </c>
      <c r="F56">
        <v>0.1</v>
      </c>
      <c r="G56">
        <v>0.15</v>
      </c>
      <c r="H56">
        <v>0.2</v>
      </c>
      <c r="I56">
        <v>0.25</v>
      </c>
    </row>
    <row r="57" spans="1:9" x14ac:dyDescent="0.25">
      <c r="A57" t="s">
        <v>0</v>
      </c>
      <c r="B57">
        <v>81.22</v>
      </c>
      <c r="C57">
        <v>76.87</v>
      </c>
      <c r="D57">
        <v>62.81</v>
      </c>
      <c r="E57">
        <v>42.29</v>
      </c>
      <c r="F57">
        <v>33.08</v>
      </c>
      <c r="G57">
        <v>13.31</v>
      </c>
      <c r="H57">
        <v>12.19</v>
      </c>
      <c r="I57">
        <v>11.94</v>
      </c>
    </row>
    <row r="58" spans="1:9" x14ac:dyDescent="0.25">
      <c r="A58" t="s">
        <v>26</v>
      </c>
    </row>
    <row r="59" spans="1:9" x14ac:dyDescent="0.25">
      <c r="A59" t="s">
        <v>2</v>
      </c>
      <c r="B59">
        <v>83.71</v>
      </c>
      <c r="C59">
        <v>81.89</v>
      </c>
      <c r="D59">
        <v>73.38</v>
      </c>
      <c r="E59">
        <v>52.24</v>
      </c>
      <c r="F59">
        <v>37.44</v>
      </c>
      <c r="G59">
        <v>48.26</v>
      </c>
      <c r="H59">
        <v>36.57</v>
      </c>
      <c r="I59">
        <v>33.58</v>
      </c>
    </row>
    <row r="60" spans="1:9" x14ac:dyDescent="0.25">
      <c r="A60" t="s">
        <v>27</v>
      </c>
      <c r="B60">
        <v>84.95</v>
      </c>
      <c r="C60">
        <v>84.58</v>
      </c>
      <c r="D60">
        <v>80.069999999999993</v>
      </c>
      <c r="E60">
        <v>63.68</v>
      </c>
      <c r="F60">
        <v>55.35</v>
      </c>
      <c r="G60">
        <v>36.69</v>
      </c>
      <c r="H60">
        <v>35.200000000000003</v>
      </c>
      <c r="I60">
        <v>22.51</v>
      </c>
    </row>
    <row r="62" spans="1:9" x14ac:dyDescent="0.25">
      <c r="A62" t="s">
        <v>18</v>
      </c>
    </row>
    <row r="63" spans="1:9" x14ac:dyDescent="0.25">
      <c r="A63" t="s">
        <v>15</v>
      </c>
      <c r="B63">
        <v>10</v>
      </c>
      <c r="C63">
        <v>25</v>
      </c>
      <c r="D63">
        <v>50</v>
      </c>
      <c r="E63">
        <v>135</v>
      </c>
      <c r="F63">
        <v>270</v>
      </c>
      <c r="G63">
        <v>400</v>
      </c>
      <c r="H63">
        <v>535</v>
      </c>
      <c r="I63">
        <v>670</v>
      </c>
    </row>
    <row r="64" spans="1:9" x14ac:dyDescent="0.25">
      <c r="A64" t="s">
        <v>14</v>
      </c>
      <c r="B64">
        <v>3.7000000000000002E-3</v>
      </c>
      <c r="C64">
        <v>0.01</v>
      </c>
      <c r="D64">
        <v>1.7999999999999999E-2</v>
      </c>
      <c r="E64">
        <v>0.05</v>
      </c>
      <c r="F64">
        <v>0.1</v>
      </c>
      <c r="G64">
        <v>0.15</v>
      </c>
      <c r="H64">
        <v>0.2</v>
      </c>
      <c r="I64">
        <v>0.25</v>
      </c>
    </row>
    <row r="65" spans="1:13" x14ac:dyDescent="0.25">
      <c r="A65" t="s">
        <v>0</v>
      </c>
      <c r="B65">
        <v>81.22</v>
      </c>
      <c r="C65">
        <v>76.87</v>
      </c>
      <c r="D65">
        <v>62.81</v>
      </c>
      <c r="E65">
        <v>42.29</v>
      </c>
      <c r="F65">
        <v>33.08</v>
      </c>
      <c r="G65">
        <v>13.31</v>
      </c>
      <c r="H65">
        <v>12.19</v>
      </c>
      <c r="I65">
        <v>11.94</v>
      </c>
    </row>
    <row r="66" spans="1:13" x14ac:dyDescent="0.25">
      <c r="A66" t="s">
        <v>21</v>
      </c>
    </row>
    <row r="67" spans="1:13" x14ac:dyDescent="0.25">
      <c r="A67" t="s">
        <v>2</v>
      </c>
      <c r="B67">
        <v>83.71</v>
      </c>
      <c r="C67">
        <v>81.89</v>
      </c>
      <c r="D67">
        <v>73.38</v>
      </c>
      <c r="E67">
        <v>52.24</v>
      </c>
      <c r="F67">
        <v>37.44</v>
      </c>
      <c r="G67">
        <v>48.26</v>
      </c>
      <c r="H67">
        <v>36.57</v>
      </c>
      <c r="I67">
        <v>33.58</v>
      </c>
    </row>
    <row r="68" spans="1:13" x14ac:dyDescent="0.25">
      <c r="A68" t="s">
        <v>22</v>
      </c>
      <c r="B68">
        <v>84.08</v>
      </c>
      <c r="C68">
        <v>80.849999999999994</v>
      </c>
      <c r="D68">
        <v>74.88</v>
      </c>
      <c r="E68">
        <v>53.86</v>
      </c>
      <c r="F68">
        <v>41.42</v>
      </c>
      <c r="G68">
        <v>44.65</v>
      </c>
      <c r="H68">
        <v>44.03</v>
      </c>
      <c r="I68">
        <v>47.76</v>
      </c>
    </row>
    <row r="70" spans="1:13" x14ac:dyDescent="0.25">
      <c r="A70" t="s">
        <v>16</v>
      </c>
    </row>
    <row r="71" spans="1:13" x14ac:dyDescent="0.25">
      <c r="A71" t="s">
        <v>15</v>
      </c>
      <c r="B71">
        <v>10</v>
      </c>
      <c r="C71">
        <v>25</v>
      </c>
      <c r="D71">
        <v>50</v>
      </c>
      <c r="E71">
        <v>135</v>
      </c>
      <c r="F71">
        <v>270</v>
      </c>
      <c r="G71">
        <v>400</v>
      </c>
      <c r="H71">
        <v>535</v>
      </c>
      <c r="I71">
        <v>670</v>
      </c>
    </row>
    <row r="72" spans="1:13" x14ac:dyDescent="0.25">
      <c r="A72" t="s">
        <v>14</v>
      </c>
      <c r="B72">
        <v>3.7000000000000002E-3</v>
      </c>
      <c r="C72">
        <v>0.01</v>
      </c>
      <c r="D72">
        <v>1.7999999999999999E-2</v>
      </c>
      <c r="E72">
        <v>0.05</v>
      </c>
      <c r="F72">
        <v>0.1</v>
      </c>
      <c r="G72">
        <v>0.15</v>
      </c>
      <c r="H72">
        <v>0.2</v>
      </c>
      <c r="I72">
        <v>0.25</v>
      </c>
    </row>
    <row r="73" spans="1:13" x14ac:dyDescent="0.25">
      <c r="A73" t="s">
        <v>0</v>
      </c>
      <c r="B73">
        <v>81.22</v>
      </c>
      <c r="C73">
        <v>76.87</v>
      </c>
      <c r="D73">
        <v>62.81</v>
      </c>
      <c r="E73">
        <v>42.29</v>
      </c>
      <c r="F73">
        <v>33.08</v>
      </c>
      <c r="G73">
        <v>13.31</v>
      </c>
      <c r="H73">
        <v>12.19</v>
      </c>
      <c r="I73">
        <v>11.94</v>
      </c>
    </row>
    <row r="74" spans="1:13" x14ac:dyDescent="0.25">
      <c r="A74" t="s">
        <v>23</v>
      </c>
    </row>
    <row r="75" spans="1:13" x14ac:dyDescent="0.25">
      <c r="A75" t="s">
        <v>2</v>
      </c>
      <c r="B75">
        <v>83.71</v>
      </c>
      <c r="C75">
        <v>81.89</v>
      </c>
      <c r="D75">
        <v>73.38</v>
      </c>
      <c r="E75">
        <v>52.24</v>
      </c>
      <c r="F75">
        <v>37.44</v>
      </c>
      <c r="G75">
        <v>48.26</v>
      </c>
      <c r="H75">
        <v>36.57</v>
      </c>
      <c r="I75">
        <v>33.58</v>
      </c>
    </row>
    <row r="76" spans="1:13" x14ac:dyDescent="0.25">
      <c r="A76" t="s">
        <v>24</v>
      </c>
      <c r="B76">
        <v>83.08</v>
      </c>
      <c r="C76">
        <v>77.489999999999995</v>
      </c>
      <c r="D76">
        <v>77.010000000000005</v>
      </c>
      <c r="E76">
        <v>51.37</v>
      </c>
      <c r="F76">
        <v>38.93</v>
      </c>
      <c r="G76">
        <v>25.5</v>
      </c>
      <c r="H76">
        <v>18.91</v>
      </c>
      <c r="I76">
        <v>15.3</v>
      </c>
    </row>
    <row r="79" spans="1:13" x14ac:dyDescent="0.25">
      <c r="A79" t="s">
        <v>15</v>
      </c>
      <c r="B79">
        <v>10</v>
      </c>
      <c r="C79">
        <v>25</v>
      </c>
      <c r="D79">
        <v>50</v>
      </c>
      <c r="E79">
        <v>135</v>
      </c>
      <c r="F79">
        <v>270</v>
      </c>
      <c r="G79">
        <v>400</v>
      </c>
      <c r="H79">
        <v>535</v>
      </c>
      <c r="I79">
        <v>670</v>
      </c>
      <c r="J79">
        <v>1500</v>
      </c>
      <c r="K79">
        <v>2680</v>
      </c>
      <c r="L79">
        <v>5360</v>
      </c>
      <c r="M79">
        <v>10000</v>
      </c>
    </row>
    <row r="80" spans="1:13" x14ac:dyDescent="0.25">
      <c r="A80" t="s">
        <v>14</v>
      </c>
      <c r="B80">
        <v>3.7000000000000002E-3</v>
      </c>
      <c r="C80">
        <v>0.01</v>
      </c>
      <c r="D80">
        <v>1.7999999999999999E-2</v>
      </c>
      <c r="E80">
        <v>0.05</v>
      </c>
      <c r="F80">
        <v>0.1</v>
      </c>
      <c r="G80">
        <v>0.15</v>
      </c>
      <c r="H80">
        <v>0.2</v>
      </c>
      <c r="I80">
        <v>0.25</v>
      </c>
    </row>
    <row r="81" spans="1:13" x14ac:dyDescent="0.25">
      <c r="A81" t="s">
        <v>2</v>
      </c>
      <c r="B81">
        <v>83.71</v>
      </c>
      <c r="C81">
        <v>81.89</v>
      </c>
      <c r="D81">
        <v>73.38</v>
      </c>
      <c r="E81">
        <v>52.24</v>
      </c>
      <c r="F81">
        <v>37.44</v>
      </c>
      <c r="G81">
        <v>48.26</v>
      </c>
      <c r="H81">
        <v>36.57</v>
      </c>
      <c r="I81">
        <v>33.58</v>
      </c>
    </row>
    <row r="82" spans="1:13" x14ac:dyDescent="0.25">
      <c r="A82" t="s">
        <v>20</v>
      </c>
      <c r="B82">
        <v>85.2</v>
      </c>
      <c r="C82">
        <v>84.45</v>
      </c>
      <c r="D82">
        <v>81.47</v>
      </c>
      <c r="E82">
        <v>63.31</v>
      </c>
      <c r="F82">
        <v>48.26</v>
      </c>
      <c r="G82">
        <v>59.83</v>
      </c>
      <c r="H82">
        <v>46.36</v>
      </c>
      <c r="I82">
        <v>45.27</v>
      </c>
      <c r="J82">
        <v>37.06</v>
      </c>
      <c r="K82">
        <v>24.13</v>
      </c>
      <c r="L82">
        <v>31.34</v>
      </c>
      <c r="M82">
        <v>19.78</v>
      </c>
    </row>
    <row r="83" spans="1:13" x14ac:dyDescent="0.25">
      <c r="A83" t="s">
        <v>27</v>
      </c>
      <c r="B83">
        <v>84.95</v>
      </c>
      <c r="C83">
        <v>84.58</v>
      </c>
      <c r="D83">
        <v>80.069999999999993</v>
      </c>
      <c r="E83">
        <v>63.68</v>
      </c>
      <c r="F83">
        <v>55.35</v>
      </c>
      <c r="G83">
        <v>36.69</v>
      </c>
      <c r="H83">
        <v>35.200000000000003</v>
      </c>
      <c r="I83">
        <v>36.57</v>
      </c>
      <c r="J83">
        <v>26.8</v>
      </c>
      <c r="K83">
        <v>22.26</v>
      </c>
      <c r="L83">
        <v>15.17</v>
      </c>
      <c r="M83">
        <v>14.3</v>
      </c>
    </row>
    <row r="84" spans="1:13" x14ac:dyDescent="0.25">
      <c r="A84" t="s">
        <v>22</v>
      </c>
      <c r="B84">
        <v>84.08</v>
      </c>
      <c r="C84">
        <v>80.849999999999994</v>
      </c>
      <c r="D84">
        <v>74.88</v>
      </c>
      <c r="E84">
        <v>53.86</v>
      </c>
      <c r="F84">
        <v>41.42</v>
      </c>
      <c r="G84">
        <v>44.65</v>
      </c>
      <c r="H84">
        <v>44.03</v>
      </c>
      <c r="I84">
        <v>47.76</v>
      </c>
      <c r="J84">
        <v>33.21</v>
      </c>
      <c r="K84">
        <v>28.11</v>
      </c>
      <c r="L84">
        <v>12.2</v>
      </c>
      <c r="M84">
        <v>7</v>
      </c>
    </row>
    <row r="87" spans="1:13" x14ac:dyDescent="0.25">
      <c r="A87" t="s">
        <v>15</v>
      </c>
      <c r="B87">
        <v>10</v>
      </c>
      <c r="C87">
        <v>25</v>
      </c>
      <c r="D87">
        <v>50</v>
      </c>
      <c r="E87">
        <v>135</v>
      </c>
      <c r="F87">
        <v>270</v>
      </c>
      <c r="G87">
        <v>400</v>
      </c>
      <c r="H87">
        <v>535</v>
      </c>
      <c r="I87">
        <v>670</v>
      </c>
      <c r="J87">
        <v>1500</v>
      </c>
      <c r="K87">
        <v>2680</v>
      </c>
      <c r="L87">
        <v>5360</v>
      </c>
      <c r="M87">
        <v>10000</v>
      </c>
    </row>
    <row r="88" spans="1:13" x14ac:dyDescent="0.25">
      <c r="A88" t="s">
        <v>14</v>
      </c>
      <c r="B88">
        <v>3.7000000000000002E-3</v>
      </c>
      <c r="C88">
        <v>0.01</v>
      </c>
      <c r="D88">
        <v>1.7999999999999999E-2</v>
      </c>
      <c r="E88">
        <v>0.05</v>
      </c>
      <c r="F88">
        <v>0.1</v>
      </c>
      <c r="G88">
        <v>0.15</v>
      </c>
      <c r="H88">
        <v>0.2</v>
      </c>
      <c r="I88">
        <v>0.25</v>
      </c>
    </row>
    <row r="89" spans="1:13" x14ac:dyDescent="0.25">
      <c r="A89" t="s">
        <v>2</v>
      </c>
      <c r="B89">
        <v>85.7</v>
      </c>
      <c r="C89">
        <v>84.58</v>
      </c>
      <c r="D89">
        <v>80.22</v>
      </c>
      <c r="E89">
        <v>64.680000000000007</v>
      </c>
      <c r="F89">
        <v>51.99</v>
      </c>
      <c r="G89">
        <v>29.23</v>
      </c>
      <c r="H89">
        <v>19.399999999999999</v>
      </c>
      <c r="I89">
        <v>13.06</v>
      </c>
      <c r="M89">
        <v>7.71</v>
      </c>
    </row>
    <row r="90" spans="1:13" x14ac:dyDescent="0.25">
      <c r="A90" t="s">
        <v>20</v>
      </c>
      <c r="B90">
        <v>85.32</v>
      </c>
      <c r="C90">
        <v>83.83</v>
      </c>
      <c r="D90">
        <v>79.349999999999994</v>
      </c>
      <c r="E90">
        <v>63.93</v>
      </c>
      <c r="F90">
        <v>46.64</v>
      </c>
      <c r="G90">
        <v>56.84</v>
      </c>
      <c r="H90">
        <v>49.5</v>
      </c>
      <c r="I90">
        <v>46.89</v>
      </c>
      <c r="J90">
        <v>40.42</v>
      </c>
      <c r="K90">
        <v>23.26</v>
      </c>
      <c r="L90">
        <v>16.29</v>
      </c>
      <c r="M90">
        <v>14.8</v>
      </c>
    </row>
    <row r="91" spans="1:13" x14ac:dyDescent="0.25">
      <c r="A91" t="s">
        <v>27</v>
      </c>
      <c r="B91">
        <v>85.45</v>
      </c>
      <c r="C91">
        <v>84.45</v>
      </c>
      <c r="D91">
        <v>79.73</v>
      </c>
      <c r="E91">
        <v>64.180000000000007</v>
      </c>
      <c r="F91">
        <v>62.94</v>
      </c>
      <c r="G91">
        <v>49.25</v>
      </c>
      <c r="H91">
        <v>37.81</v>
      </c>
      <c r="I91">
        <v>27.86</v>
      </c>
      <c r="J91">
        <v>15.17</v>
      </c>
      <c r="K91">
        <v>15.17</v>
      </c>
      <c r="L91">
        <v>15.17</v>
      </c>
      <c r="M91">
        <v>7.21</v>
      </c>
    </row>
    <row r="92" spans="1:13" x14ac:dyDescent="0.25">
      <c r="A92" t="s">
        <v>22</v>
      </c>
      <c r="B92">
        <v>85.45</v>
      </c>
      <c r="C92">
        <v>84.83</v>
      </c>
      <c r="D92">
        <v>82.34</v>
      </c>
      <c r="E92">
        <v>65.67</v>
      </c>
      <c r="F92">
        <v>52.99</v>
      </c>
      <c r="G92">
        <v>40.5</v>
      </c>
      <c r="H92">
        <v>35.950000000000003</v>
      </c>
      <c r="I92">
        <v>26.87</v>
      </c>
      <c r="J92">
        <v>16.04</v>
      </c>
      <c r="K92">
        <v>15.3</v>
      </c>
    </row>
    <row r="93" spans="1:13" x14ac:dyDescent="0.25">
      <c r="A93" t="s">
        <v>0</v>
      </c>
      <c r="B93">
        <v>80.349999999999994</v>
      </c>
      <c r="C93">
        <v>75.12</v>
      </c>
      <c r="D93">
        <v>62.56</v>
      </c>
      <c r="E93">
        <v>41.17</v>
      </c>
      <c r="F93">
        <v>15.8</v>
      </c>
      <c r="G93">
        <v>13.06</v>
      </c>
      <c r="H93">
        <v>12.06</v>
      </c>
      <c r="I93">
        <v>12.19</v>
      </c>
    </row>
    <row r="123" spans="1:14" x14ac:dyDescent="0.25">
      <c r="A123" t="s">
        <v>15</v>
      </c>
      <c r="B123">
        <v>10</v>
      </c>
      <c r="C123">
        <v>25</v>
      </c>
      <c r="D123">
        <v>50</v>
      </c>
      <c r="E123">
        <v>135</v>
      </c>
      <c r="F123">
        <v>270</v>
      </c>
      <c r="G123">
        <v>400</v>
      </c>
      <c r="H123">
        <v>535</v>
      </c>
      <c r="I123">
        <v>670</v>
      </c>
      <c r="J123">
        <v>1500</v>
      </c>
      <c r="K123">
        <v>2680</v>
      </c>
      <c r="L123">
        <v>5360</v>
      </c>
      <c r="M123">
        <v>10000</v>
      </c>
    </row>
    <row r="124" spans="1:14" x14ac:dyDescent="0.25">
      <c r="A124" t="s">
        <v>14</v>
      </c>
      <c r="B124">
        <v>3.7000000000000002E-3</v>
      </c>
      <c r="C124">
        <v>0.01</v>
      </c>
      <c r="D124">
        <v>1.7999999999999999E-2</v>
      </c>
      <c r="E124">
        <v>0.05</v>
      </c>
      <c r="F124">
        <v>0.1</v>
      </c>
      <c r="G124">
        <v>0.15</v>
      </c>
      <c r="H124">
        <v>0.2</v>
      </c>
      <c r="I124">
        <v>0.25</v>
      </c>
    </row>
    <row r="125" spans="1:14" x14ac:dyDescent="0.25">
      <c r="A125" t="s">
        <v>28</v>
      </c>
      <c r="B125">
        <v>82.34</v>
      </c>
      <c r="C125">
        <v>82.34</v>
      </c>
      <c r="D125">
        <v>82.59</v>
      </c>
      <c r="E125">
        <v>81.72</v>
      </c>
      <c r="F125">
        <v>80.97</v>
      </c>
      <c r="G125">
        <v>79.849999999999994</v>
      </c>
      <c r="H125">
        <v>76.62</v>
      </c>
      <c r="I125">
        <v>74.63</v>
      </c>
      <c r="N125" t="s">
        <v>31</v>
      </c>
    </row>
    <row r="126" spans="1:14" x14ac:dyDescent="0.25">
      <c r="A126" t="s">
        <v>29</v>
      </c>
      <c r="B126">
        <v>83.08</v>
      </c>
      <c r="C126">
        <v>83.33</v>
      </c>
      <c r="D126">
        <v>83.51</v>
      </c>
      <c r="E126">
        <v>83.58</v>
      </c>
      <c r="F126">
        <v>80.349999999999994</v>
      </c>
      <c r="G126">
        <v>76.489999999999995</v>
      </c>
      <c r="H126">
        <v>76.12</v>
      </c>
      <c r="I126">
        <v>71.52</v>
      </c>
      <c r="N126" t="s">
        <v>31</v>
      </c>
    </row>
    <row r="127" spans="1:14" x14ac:dyDescent="0.25">
      <c r="A127" t="s">
        <v>30</v>
      </c>
      <c r="B127">
        <v>82.96</v>
      </c>
      <c r="C127">
        <v>83.58</v>
      </c>
      <c r="D127">
        <v>82.84</v>
      </c>
      <c r="E127">
        <v>82.09</v>
      </c>
      <c r="F127">
        <v>80.099999999999994</v>
      </c>
      <c r="G127">
        <v>77.989999999999995</v>
      </c>
      <c r="H127">
        <v>74.63</v>
      </c>
      <c r="I127">
        <v>72.760000000000005</v>
      </c>
      <c r="N127" t="s">
        <v>31</v>
      </c>
    </row>
    <row r="128" spans="1:14" x14ac:dyDescent="0.25">
      <c r="A128" t="s">
        <v>5</v>
      </c>
      <c r="B128">
        <v>83.96</v>
      </c>
      <c r="C128">
        <v>83.83</v>
      </c>
      <c r="D128">
        <v>83.46</v>
      </c>
      <c r="E128">
        <v>81.97</v>
      </c>
      <c r="F128">
        <v>76.739999999999995</v>
      </c>
      <c r="G128">
        <v>72.64</v>
      </c>
      <c r="H128">
        <v>72.260000000000005</v>
      </c>
      <c r="I128">
        <v>68.91</v>
      </c>
      <c r="N128" t="s">
        <v>31</v>
      </c>
    </row>
    <row r="129" spans="1:14" x14ac:dyDescent="0.25">
      <c r="A129" t="s">
        <v>6</v>
      </c>
      <c r="B129">
        <v>84.08</v>
      </c>
      <c r="C129">
        <v>80.349999999999994</v>
      </c>
      <c r="D129">
        <v>76.87</v>
      </c>
      <c r="E129">
        <v>63.68</v>
      </c>
      <c r="F129">
        <v>48.26</v>
      </c>
      <c r="G129">
        <v>32.340000000000003</v>
      </c>
      <c r="H129">
        <v>23.26</v>
      </c>
      <c r="I129">
        <v>19.03</v>
      </c>
      <c r="N129" t="s">
        <v>31</v>
      </c>
    </row>
    <row r="130" spans="1:14" x14ac:dyDescent="0.25">
      <c r="A130" t="s">
        <v>33</v>
      </c>
      <c r="B130">
        <v>67.790000000000006</v>
      </c>
      <c r="C130">
        <v>67.040000000000006</v>
      </c>
      <c r="D130">
        <v>61.19</v>
      </c>
      <c r="E130">
        <v>53.98</v>
      </c>
      <c r="F130">
        <v>42.29</v>
      </c>
      <c r="G130">
        <v>38.68</v>
      </c>
      <c r="H130">
        <v>37.56</v>
      </c>
      <c r="I130">
        <v>37.06</v>
      </c>
      <c r="N130" t="s">
        <v>35</v>
      </c>
    </row>
    <row r="131" spans="1:14" x14ac:dyDescent="0.25">
      <c r="A131" t="s">
        <v>32</v>
      </c>
      <c r="B131">
        <v>82.46</v>
      </c>
      <c r="C131">
        <v>81.47</v>
      </c>
      <c r="D131">
        <v>79.599999999999994</v>
      </c>
      <c r="E131">
        <v>77.61</v>
      </c>
      <c r="F131">
        <v>63.18</v>
      </c>
      <c r="G131">
        <v>50.25</v>
      </c>
      <c r="H131">
        <v>32.340000000000003</v>
      </c>
      <c r="I131">
        <v>23.01</v>
      </c>
      <c r="N131" t="s">
        <v>35</v>
      </c>
    </row>
    <row r="132" spans="1:14" x14ac:dyDescent="0.25">
      <c r="A132" t="s">
        <v>34</v>
      </c>
      <c r="B132">
        <v>83.96</v>
      </c>
      <c r="C132">
        <v>83.21</v>
      </c>
      <c r="D132">
        <v>81.59</v>
      </c>
      <c r="E132">
        <v>75.12</v>
      </c>
      <c r="F132">
        <v>56.72</v>
      </c>
      <c r="G132">
        <v>43.78</v>
      </c>
      <c r="H132">
        <v>28.86</v>
      </c>
      <c r="I132">
        <v>23.76</v>
      </c>
    </row>
    <row r="138" spans="1:14" x14ac:dyDescent="0.25">
      <c r="A138" t="s">
        <v>36</v>
      </c>
      <c r="B138">
        <v>0.05</v>
      </c>
      <c r="C138">
        <v>0.1</v>
      </c>
      <c r="D138">
        <v>0.15</v>
      </c>
      <c r="E138">
        <v>0.2</v>
      </c>
      <c r="F138">
        <v>0.25</v>
      </c>
    </row>
    <row r="139" spans="1:14" x14ac:dyDescent="0.25">
      <c r="A139" t="s">
        <v>37</v>
      </c>
      <c r="B139" t="s">
        <v>38</v>
      </c>
      <c r="C139">
        <v>73.989999999999995</v>
      </c>
      <c r="D139">
        <v>76.11</v>
      </c>
      <c r="E139">
        <v>55.58</v>
      </c>
      <c r="F139">
        <v>51.91</v>
      </c>
    </row>
    <row r="140" spans="1:14" x14ac:dyDescent="0.25">
      <c r="A140" t="s">
        <v>7</v>
      </c>
      <c r="B140">
        <v>80.84</v>
      </c>
    </row>
    <row r="144" spans="1:14" x14ac:dyDescent="0.25">
      <c r="A144" t="s">
        <v>49</v>
      </c>
      <c r="B144">
        <v>10</v>
      </c>
      <c r="C144">
        <v>25</v>
      </c>
      <c r="D144">
        <v>50</v>
      </c>
      <c r="E144">
        <v>135</v>
      </c>
      <c r="F144">
        <v>270</v>
      </c>
      <c r="G144">
        <v>400</v>
      </c>
      <c r="H144">
        <v>535</v>
      </c>
      <c r="I144">
        <v>670</v>
      </c>
    </row>
    <row r="145" spans="1:14" x14ac:dyDescent="0.25">
      <c r="A145" t="s">
        <v>14</v>
      </c>
      <c r="B145">
        <v>3.7000000000000002E-3</v>
      </c>
      <c r="C145">
        <v>0.01</v>
      </c>
      <c r="D145">
        <v>1.7999999999999999E-2</v>
      </c>
      <c r="E145">
        <v>0.05</v>
      </c>
      <c r="F145">
        <v>0.1</v>
      </c>
      <c r="G145">
        <v>0.15</v>
      </c>
      <c r="H145">
        <v>0.2</v>
      </c>
      <c r="I145">
        <v>0.25</v>
      </c>
    </row>
    <row r="146" spans="1:14" x14ac:dyDescent="0.25">
      <c r="A146" s="3" t="s">
        <v>52</v>
      </c>
      <c r="B146">
        <v>82.96</v>
      </c>
      <c r="C146">
        <v>83.58</v>
      </c>
      <c r="D146">
        <v>82.84</v>
      </c>
      <c r="E146" s="3">
        <v>82.09</v>
      </c>
      <c r="F146" s="3">
        <v>80.099999999999994</v>
      </c>
      <c r="G146" s="3">
        <v>77.989999999999995</v>
      </c>
      <c r="H146" s="3">
        <v>74.63</v>
      </c>
      <c r="I146" s="3">
        <v>72.760000000000005</v>
      </c>
    </row>
    <row r="147" spans="1:14" x14ac:dyDescent="0.25">
      <c r="A147" t="s">
        <v>5</v>
      </c>
      <c r="B147">
        <v>83.96</v>
      </c>
      <c r="C147">
        <v>83.83</v>
      </c>
      <c r="D147" s="3">
        <v>83.46</v>
      </c>
      <c r="E147">
        <v>81.97</v>
      </c>
      <c r="F147">
        <v>76.739999999999995</v>
      </c>
      <c r="G147">
        <v>72.64</v>
      </c>
      <c r="H147">
        <v>72.260000000000005</v>
      </c>
      <c r="I147">
        <v>68.91</v>
      </c>
      <c r="N147" t="s">
        <v>31</v>
      </c>
    </row>
    <row r="148" spans="1:14" x14ac:dyDescent="0.25">
      <c r="A148" t="s">
        <v>6</v>
      </c>
      <c r="B148">
        <v>84.08</v>
      </c>
      <c r="C148">
        <v>80.349999999999994</v>
      </c>
      <c r="D148">
        <v>76.87</v>
      </c>
      <c r="E148">
        <v>63.68</v>
      </c>
      <c r="F148">
        <v>48.26</v>
      </c>
      <c r="G148">
        <v>32.340000000000003</v>
      </c>
      <c r="H148">
        <v>23.26</v>
      </c>
      <c r="I148">
        <v>19.03</v>
      </c>
      <c r="N148" t="s">
        <v>31</v>
      </c>
    </row>
    <row r="149" spans="1:14" x14ac:dyDescent="0.25">
      <c r="A149" t="s">
        <v>39</v>
      </c>
      <c r="B149">
        <v>84.2</v>
      </c>
      <c r="C149">
        <v>82.59</v>
      </c>
      <c r="D149">
        <v>75.25</v>
      </c>
      <c r="E149">
        <v>65.3</v>
      </c>
      <c r="F149">
        <v>39.299999999999997</v>
      </c>
      <c r="G149">
        <v>32.46</v>
      </c>
    </row>
    <row r="150" spans="1:14" x14ac:dyDescent="0.25">
      <c r="A150" t="s">
        <v>40</v>
      </c>
      <c r="B150" s="3">
        <v>85.3</v>
      </c>
      <c r="C150" s="3">
        <v>84.8</v>
      </c>
      <c r="D150">
        <v>82.46</v>
      </c>
      <c r="E150">
        <v>70.150000000000006</v>
      </c>
      <c r="F150">
        <v>58.21</v>
      </c>
      <c r="G150">
        <v>52.36</v>
      </c>
    </row>
    <row r="151" spans="1:14" x14ac:dyDescent="0.25">
      <c r="A151" t="s">
        <v>42</v>
      </c>
      <c r="B151">
        <v>59.83</v>
      </c>
      <c r="C151">
        <v>56.72</v>
      </c>
      <c r="D151">
        <v>50</v>
      </c>
      <c r="E151">
        <v>40.42</v>
      </c>
      <c r="F151">
        <v>31.2</v>
      </c>
      <c r="G151">
        <v>12.06</v>
      </c>
    </row>
    <row r="152" spans="1:14" x14ac:dyDescent="0.25">
      <c r="A152" t="s">
        <v>43</v>
      </c>
      <c r="B152">
        <v>86.3</v>
      </c>
      <c r="C152">
        <v>83.4</v>
      </c>
      <c r="D152">
        <v>77.239999999999995</v>
      </c>
      <c r="E152">
        <v>59.33</v>
      </c>
      <c r="F152">
        <v>35.32</v>
      </c>
      <c r="G152">
        <v>35.32</v>
      </c>
    </row>
    <row r="153" spans="1:14" x14ac:dyDescent="0.25">
      <c r="A153" t="s">
        <v>44</v>
      </c>
      <c r="B153">
        <v>80.349999999999994</v>
      </c>
      <c r="C153">
        <v>74.5</v>
      </c>
      <c r="D153">
        <v>57.34</v>
      </c>
      <c r="E153">
        <v>34.700000000000003</v>
      </c>
      <c r="F153">
        <v>32.840000000000003</v>
      </c>
      <c r="G153">
        <v>18.28</v>
      </c>
    </row>
    <row r="154" spans="1:14" x14ac:dyDescent="0.25">
      <c r="A154" t="s">
        <v>41</v>
      </c>
      <c r="B154">
        <v>66.540000000000006</v>
      </c>
      <c r="C154">
        <v>66.67</v>
      </c>
      <c r="D154">
        <v>67.040000000000006</v>
      </c>
    </row>
    <row r="155" spans="1:14" x14ac:dyDescent="0.25">
      <c r="A155" t="s">
        <v>0</v>
      </c>
    </row>
    <row r="156" spans="1:14" x14ac:dyDescent="0.25">
      <c r="A156" t="s">
        <v>2</v>
      </c>
    </row>
    <row r="158" spans="1:14" x14ac:dyDescent="0.25">
      <c r="A158" t="s">
        <v>46</v>
      </c>
      <c r="B158">
        <v>0</v>
      </c>
      <c r="C158">
        <v>500</v>
      </c>
      <c r="D158">
        <v>1000</v>
      </c>
      <c r="E158">
        <v>1500</v>
      </c>
      <c r="F158">
        <v>2000</v>
      </c>
      <c r="G158">
        <v>2500</v>
      </c>
      <c r="H158">
        <v>3000</v>
      </c>
      <c r="I158">
        <v>4000</v>
      </c>
      <c r="J158">
        <v>5000</v>
      </c>
    </row>
    <row r="159" spans="1:14" x14ac:dyDescent="0.25">
      <c r="A159" t="s">
        <v>14</v>
      </c>
    </row>
    <row r="160" spans="1:14" x14ac:dyDescent="0.25">
      <c r="A160" t="s">
        <v>45</v>
      </c>
      <c r="D160">
        <v>52.72</v>
      </c>
      <c r="E160">
        <v>49.41</v>
      </c>
    </row>
    <row r="161" spans="1:10" x14ac:dyDescent="0.25">
      <c r="A161" s="3" t="s">
        <v>48</v>
      </c>
      <c r="B161">
        <v>53.4</v>
      </c>
      <c r="C161">
        <v>51.97</v>
      </c>
      <c r="D161" s="4">
        <v>52.41</v>
      </c>
      <c r="E161" s="4">
        <v>52.26</v>
      </c>
      <c r="F161" s="3">
        <v>51.94</v>
      </c>
      <c r="G161" s="3">
        <v>52.04</v>
      </c>
      <c r="H161" s="3">
        <v>51.82</v>
      </c>
      <c r="I161" s="3">
        <v>51.38</v>
      </c>
      <c r="J161" s="3">
        <v>51.63</v>
      </c>
    </row>
    <row r="162" spans="1:10" x14ac:dyDescent="0.25">
      <c r="A162" t="s">
        <v>47</v>
      </c>
      <c r="B162">
        <v>53.49</v>
      </c>
      <c r="C162">
        <v>53.06</v>
      </c>
      <c r="D162">
        <v>51.74</v>
      </c>
      <c r="E162">
        <v>50.4</v>
      </c>
      <c r="F162">
        <v>48.21</v>
      </c>
      <c r="G162" s="4">
        <v>48.23</v>
      </c>
      <c r="H162" s="4">
        <v>46.54</v>
      </c>
      <c r="I162" s="4">
        <v>47.04</v>
      </c>
      <c r="J162" s="4">
        <v>45.94</v>
      </c>
    </row>
    <row r="163" spans="1:10" x14ac:dyDescent="0.25">
      <c r="A163" s="3" t="s">
        <v>5</v>
      </c>
      <c r="B163">
        <v>53.68</v>
      </c>
      <c r="C163">
        <v>41.36</v>
      </c>
      <c r="D163">
        <v>41.43</v>
      </c>
      <c r="E163">
        <v>40.9</v>
      </c>
      <c r="F163">
        <v>40.85</v>
      </c>
      <c r="G163">
        <v>40.26</v>
      </c>
      <c r="H163">
        <v>40.15</v>
      </c>
      <c r="I163">
        <v>39.72</v>
      </c>
      <c r="J163">
        <v>38.81</v>
      </c>
    </row>
    <row r="164" spans="1:10" x14ac:dyDescent="0.25">
      <c r="A164" t="s">
        <v>6</v>
      </c>
      <c r="B164" s="3">
        <v>53.99</v>
      </c>
      <c r="C164">
        <v>53.69</v>
      </c>
      <c r="D164" s="3">
        <v>53.86</v>
      </c>
      <c r="E164" s="3">
        <v>53</v>
      </c>
      <c r="F164">
        <v>44.42</v>
      </c>
      <c r="G164">
        <v>45.26</v>
      </c>
      <c r="H164">
        <v>43.46</v>
      </c>
      <c r="I164">
        <v>36.6</v>
      </c>
      <c r="J164">
        <v>24.4</v>
      </c>
    </row>
    <row r="165" spans="1:10" x14ac:dyDescent="0.25">
      <c r="A165" t="s">
        <v>39</v>
      </c>
      <c r="B165">
        <v>52.59</v>
      </c>
      <c r="C165">
        <v>53.5</v>
      </c>
      <c r="D165">
        <v>52.93</v>
      </c>
      <c r="E165">
        <v>51.94</v>
      </c>
      <c r="F165">
        <v>48.8</v>
      </c>
      <c r="G165">
        <v>45.4</v>
      </c>
      <c r="H165">
        <v>51.31</v>
      </c>
      <c r="I165">
        <v>37.67</v>
      </c>
      <c r="J165">
        <v>38.9</v>
      </c>
    </row>
    <row r="166" spans="1:10" x14ac:dyDescent="0.25">
      <c r="A166" s="3" t="s">
        <v>40</v>
      </c>
      <c r="B166">
        <v>53.68</v>
      </c>
      <c r="C166">
        <v>50.35</v>
      </c>
      <c r="D166">
        <v>47.18</v>
      </c>
      <c r="E166">
        <v>46.79</v>
      </c>
      <c r="F166">
        <v>43.56</v>
      </c>
      <c r="G166">
        <v>42.94</v>
      </c>
      <c r="H166">
        <v>42.41</v>
      </c>
      <c r="I166">
        <v>42.31</v>
      </c>
      <c r="J166">
        <v>42.49</v>
      </c>
    </row>
    <row r="167" spans="1:10" x14ac:dyDescent="0.25">
      <c r="A167" t="s">
        <v>43</v>
      </c>
      <c r="B167">
        <v>51.78</v>
      </c>
      <c r="C167">
        <v>30.46</v>
      </c>
      <c r="D167">
        <v>19.13</v>
      </c>
      <c r="E167">
        <v>13.28</v>
      </c>
      <c r="F167">
        <v>5.98</v>
      </c>
      <c r="G167">
        <v>5.52</v>
      </c>
      <c r="H167">
        <v>5.65</v>
      </c>
      <c r="I167">
        <v>5.46</v>
      </c>
      <c r="J167">
        <v>5.46</v>
      </c>
    </row>
    <row r="168" spans="1:10" x14ac:dyDescent="0.25">
      <c r="A168" t="s">
        <v>44</v>
      </c>
      <c r="B168">
        <v>52.86</v>
      </c>
      <c r="C168">
        <v>34.19</v>
      </c>
      <c r="D168">
        <v>19.59</v>
      </c>
      <c r="E168">
        <v>18.07</v>
      </c>
      <c r="F168">
        <v>8.6300000000000008</v>
      </c>
      <c r="G168">
        <v>25.42</v>
      </c>
      <c r="H168">
        <v>7.97</v>
      </c>
      <c r="I168">
        <v>25.73</v>
      </c>
      <c r="J168">
        <v>25.68</v>
      </c>
    </row>
    <row r="172" spans="1:10" x14ac:dyDescent="0.25">
      <c r="A172" t="s">
        <v>50</v>
      </c>
      <c r="B172">
        <v>0</v>
      </c>
      <c r="C172">
        <v>100</v>
      </c>
      <c r="D172">
        <v>200</v>
      </c>
      <c r="E172">
        <v>300</v>
      </c>
      <c r="F172">
        <v>400</v>
      </c>
      <c r="G172">
        <v>500</v>
      </c>
      <c r="H172">
        <v>600</v>
      </c>
      <c r="I172">
        <v>700</v>
      </c>
      <c r="J172">
        <v>800</v>
      </c>
    </row>
    <row r="173" spans="1:10" x14ac:dyDescent="0.25">
      <c r="A173" t="s">
        <v>14</v>
      </c>
    </row>
    <row r="174" spans="1:10" x14ac:dyDescent="0.25">
      <c r="A174" s="3" t="s">
        <v>5</v>
      </c>
      <c r="B174">
        <v>68.23</v>
      </c>
      <c r="C174">
        <v>68.34</v>
      </c>
      <c r="D174">
        <v>68.03</v>
      </c>
      <c r="E174">
        <v>68.23</v>
      </c>
      <c r="F174">
        <v>68.03</v>
      </c>
      <c r="G174">
        <v>68.13</v>
      </c>
    </row>
    <row r="175" spans="1:10" x14ac:dyDescent="0.25">
      <c r="A175" s="3" t="s">
        <v>51</v>
      </c>
      <c r="B175">
        <v>71.790000000000006</v>
      </c>
      <c r="C175" s="3">
        <v>71.37</v>
      </c>
      <c r="D175" s="3">
        <v>71.680000000000007</v>
      </c>
      <c r="E175" s="3">
        <v>71.680000000000007</v>
      </c>
      <c r="F175" s="3">
        <v>69.59</v>
      </c>
      <c r="G175" s="3">
        <v>70.22</v>
      </c>
      <c r="H175" s="3"/>
      <c r="I175" s="3"/>
      <c r="J175" s="3"/>
    </row>
    <row r="176" spans="1:10" x14ac:dyDescent="0.25">
      <c r="A176" s="3" t="s">
        <v>40</v>
      </c>
      <c r="B176" s="3">
        <v>75.97</v>
      </c>
      <c r="C176">
        <v>70.22</v>
      </c>
      <c r="D176" s="4">
        <v>54.55</v>
      </c>
      <c r="E176">
        <v>50.89</v>
      </c>
      <c r="F176">
        <v>44.2</v>
      </c>
      <c r="G176" s="4">
        <v>30.51</v>
      </c>
      <c r="H176" s="4"/>
      <c r="I176" s="4"/>
      <c r="J176" s="4"/>
    </row>
    <row r="177" spans="1:7" x14ac:dyDescent="0.25">
      <c r="A177" t="s">
        <v>6</v>
      </c>
      <c r="B177" s="4">
        <v>75.650000000000006</v>
      </c>
      <c r="C177">
        <v>46.08</v>
      </c>
      <c r="D177" s="4">
        <v>33.54</v>
      </c>
      <c r="E177" s="4">
        <v>27.38</v>
      </c>
      <c r="F177">
        <v>24.76</v>
      </c>
      <c r="G177" s="4">
        <v>27.69</v>
      </c>
    </row>
    <row r="178" spans="1:7" x14ac:dyDescent="0.25">
      <c r="A178" t="s">
        <v>47</v>
      </c>
      <c r="B178">
        <v>75.55</v>
      </c>
      <c r="C178">
        <v>61.55</v>
      </c>
      <c r="D178" s="4">
        <v>47.86</v>
      </c>
      <c r="E178" s="4">
        <v>58.93</v>
      </c>
      <c r="F178">
        <v>53.5</v>
      </c>
      <c r="G178" s="4">
        <v>49.01</v>
      </c>
    </row>
    <row r="179" spans="1:7" x14ac:dyDescent="0.25">
      <c r="A179" t="s">
        <v>39</v>
      </c>
      <c r="B179">
        <v>72.73</v>
      </c>
      <c r="C179" s="4">
        <v>68.760000000000005</v>
      </c>
      <c r="D179" s="4">
        <v>56.22</v>
      </c>
      <c r="E179" s="4">
        <v>54.96</v>
      </c>
      <c r="F179">
        <v>44.7</v>
      </c>
      <c r="G179" s="4">
        <v>29.99</v>
      </c>
    </row>
    <row r="180" spans="1:7" x14ac:dyDescent="0.25">
      <c r="A180" t="s">
        <v>43</v>
      </c>
      <c r="B180">
        <v>74.400000000000006</v>
      </c>
      <c r="C180">
        <v>35.630000000000003</v>
      </c>
      <c r="D180" s="4">
        <v>23.93</v>
      </c>
      <c r="E180" s="4">
        <v>15.78</v>
      </c>
      <c r="F180">
        <v>30.51</v>
      </c>
      <c r="G180" s="4">
        <v>26.02</v>
      </c>
    </row>
    <row r="181" spans="1:7" x14ac:dyDescent="0.25">
      <c r="A181" t="s">
        <v>44</v>
      </c>
      <c r="B181">
        <v>73.53</v>
      </c>
      <c r="C181">
        <v>29.36</v>
      </c>
      <c r="D181" s="4">
        <v>20.59</v>
      </c>
      <c r="E181" s="4">
        <v>14.63</v>
      </c>
      <c r="F181">
        <v>19.64</v>
      </c>
      <c r="G181" s="4">
        <v>21.11</v>
      </c>
    </row>
    <row r="184" spans="1:7" x14ac:dyDescent="0.25">
      <c r="A184" t="s">
        <v>46</v>
      </c>
      <c r="B184">
        <v>0</v>
      </c>
      <c r="C184">
        <v>1000</v>
      </c>
      <c r="D184">
        <v>2000</v>
      </c>
      <c r="E184">
        <v>3000</v>
      </c>
      <c r="F184">
        <v>4000</v>
      </c>
      <c r="G184">
        <v>5000</v>
      </c>
    </row>
    <row r="185" spans="1:7" x14ac:dyDescent="0.25">
      <c r="A185" s="3" t="s">
        <v>5</v>
      </c>
      <c r="B185">
        <v>41.76</v>
      </c>
      <c r="C185">
        <v>41.05</v>
      </c>
      <c r="D185">
        <v>41.24</v>
      </c>
      <c r="E185">
        <v>39.700000000000003</v>
      </c>
      <c r="F185">
        <v>38.590000000000003</v>
      </c>
      <c r="G185">
        <v>38.33</v>
      </c>
    </row>
    <row r="186" spans="1:7" x14ac:dyDescent="0.25">
      <c r="A186" s="3" t="s">
        <v>51</v>
      </c>
      <c r="B186">
        <v>53.54</v>
      </c>
      <c r="C186">
        <v>52.4</v>
      </c>
      <c r="D186" s="3">
        <v>52.25</v>
      </c>
      <c r="E186" s="3">
        <v>51.65</v>
      </c>
      <c r="F186" s="3">
        <v>48.79</v>
      </c>
      <c r="G186" s="3">
        <v>49.08</v>
      </c>
    </row>
    <row r="187" spans="1:7" x14ac:dyDescent="0.25">
      <c r="A187" s="3" t="s">
        <v>40</v>
      </c>
      <c r="B187">
        <v>53.68</v>
      </c>
      <c r="C187">
        <v>47.14</v>
      </c>
      <c r="D187">
        <v>47.41</v>
      </c>
      <c r="E187">
        <v>42.63</v>
      </c>
      <c r="F187">
        <v>42.3</v>
      </c>
      <c r="G187">
        <v>42.3</v>
      </c>
    </row>
    <row r="188" spans="1:7" x14ac:dyDescent="0.25">
      <c r="A188" t="s">
        <v>6</v>
      </c>
      <c r="B188" s="3">
        <v>53.99</v>
      </c>
      <c r="C188" s="3">
        <v>53.71</v>
      </c>
      <c r="D188">
        <v>46.67</v>
      </c>
      <c r="E188">
        <v>32.479999999999997</v>
      </c>
      <c r="F188">
        <v>18.22</v>
      </c>
      <c r="G188">
        <v>13.21</v>
      </c>
    </row>
    <row r="189" spans="1:7" x14ac:dyDescent="0.25">
      <c r="A189" t="s">
        <v>47</v>
      </c>
      <c r="B189">
        <v>53.42</v>
      </c>
      <c r="C189">
        <v>51.12</v>
      </c>
      <c r="D189">
        <v>49.2</v>
      </c>
      <c r="E189">
        <v>46.22</v>
      </c>
      <c r="F189">
        <v>43.26</v>
      </c>
      <c r="G189">
        <v>42.69</v>
      </c>
    </row>
    <row r="190" spans="1:7" x14ac:dyDescent="0.25">
      <c r="A190" t="s">
        <v>39</v>
      </c>
      <c r="B190">
        <v>52.58</v>
      </c>
      <c r="C190">
        <v>52.88</v>
      </c>
      <c r="D190">
        <v>50.34</v>
      </c>
      <c r="E190">
        <v>47.94</v>
      </c>
      <c r="F190">
        <v>43.03</v>
      </c>
      <c r="G190">
        <v>43.92</v>
      </c>
    </row>
    <row r="191" spans="1:7" x14ac:dyDescent="0.25">
      <c r="A191" t="s">
        <v>43</v>
      </c>
      <c r="B191">
        <v>51.78</v>
      </c>
      <c r="C191">
        <v>14.63</v>
      </c>
      <c r="D191">
        <v>10.34</v>
      </c>
      <c r="E191">
        <v>5.93</v>
      </c>
      <c r="F191">
        <v>5.98</v>
      </c>
      <c r="G191">
        <v>6.03</v>
      </c>
    </row>
    <row r="192" spans="1:7" x14ac:dyDescent="0.25">
      <c r="A192" t="s">
        <v>44</v>
      </c>
      <c r="B192">
        <v>52.86</v>
      </c>
      <c r="C192">
        <v>37.799999999999997</v>
      </c>
      <c r="D192">
        <v>9.7200000000000006</v>
      </c>
      <c r="E192">
        <v>12.06</v>
      </c>
      <c r="F192">
        <v>7.57</v>
      </c>
    </row>
    <row r="198" spans="1:7" x14ac:dyDescent="0.25">
      <c r="A198" t="s">
        <v>49</v>
      </c>
    </row>
    <row r="199" spans="1:7" x14ac:dyDescent="0.25">
      <c r="A199" t="s">
        <v>14</v>
      </c>
      <c r="B199">
        <v>0</v>
      </c>
      <c r="C199">
        <v>100</v>
      </c>
      <c r="D199">
        <v>200</v>
      </c>
      <c r="E199">
        <v>300</v>
      </c>
      <c r="F199">
        <v>400</v>
      </c>
      <c r="G199">
        <v>500</v>
      </c>
    </row>
    <row r="200" spans="1:7" x14ac:dyDescent="0.25">
      <c r="A200" t="s">
        <v>56</v>
      </c>
      <c r="B200">
        <v>0.80349999999999999</v>
      </c>
      <c r="C200">
        <v>0.80720000000000003</v>
      </c>
      <c r="D200">
        <v>0.80220000000000002</v>
      </c>
      <c r="E200">
        <v>0.79979999999999996</v>
      </c>
      <c r="F200">
        <v>0.79479999999999995</v>
      </c>
      <c r="G200">
        <v>0.79979999999999996</v>
      </c>
    </row>
    <row r="201" spans="1:7" x14ac:dyDescent="0.25">
      <c r="A201">
        <v>0.1</v>
      </c>
      <c r="B201">
        <v>0.80969999999999998</v>
      </c>
      <c r="C201">
        <v>0.81589999999999996</v>
      </c>
      <c r="D201">
        <v>0.82210000000000005</v>
      </c>
      <c r="E201">
        <v>0.81589999999999996</v>
      </c>
      <c r="F201">
        <v>0.81969999999999998</v>
      </c>
      <c r="G201">
        <v>0.81340000000000001</v>
      </c>
    </row>
    <row r="202" spans="1:7" x14ac:dyDescent="0.25">
      <c r="A202">
        <v>0.3</v>
      </c>
      <c r="B202">
        <v>0.82840000000000003</v>
      </c>
      <c r="C202">
        <v>0.83330000000000004</v>
      </c>
      <c r="D202">
        <v>0.83079999999999998</v>
      </c>
      <c r="E202">
        <v>0.8246</v>
      </c>
      <c r="F202">
        <v>0.81720000000000004</v>
      </c>
      <c r="G202">
        <v>0.82340000000000002</v>
      </c>
    </row>
    <row r="203" spans="1:7" x14ac:dyDescent="0.25">
      <c r="A203">
        <v>1</v>
      </c>
      <c r="B203">
        <v>0.84830000000000005</v>
      </c>
      <c r="C203">
        <v>0.83709999999999996</v>
      </c>
      <c r="D203">
        <v>0.83330000000000004</v>
      </c>
      <c r="E203">
        <v>0.81089999999999995</v>
      </c>
      <c r="F203">
        <v>0.80600000000000005</v>
      </c>
      <c r="G203">
        <v>0.79730000000000001</v>
      </c>
    </row>
    <row r="204" spans="1:7" x14ac:dyDescent="0.25">
      <c r="A204" t="s">
        <v>55</v>
      </c>
      <c r="B204">
        <v>0.84079999999999999</v>
      </c>
      <c r="C204">
        <v>0.83709999999999996</v>
      </c>
      <c r="D204">
        <v>0.83579999999999999</v>
      </c>
      <c r="E204">
        <v>0.83209999999999995</v>
      </c>
      <c r="F204">
        <v>0.82340000000000002</v>
      </c>
      <c r="G204">
        <v>0.82210000000000005</v>
      </c>
    </row>
    <row r="209" spans="1:7" x14ac:dyDescent="0.25">
      <c r="C209" t="s">
        <v>53</v>
      </c>
      <c r="D209" t="s">
        <v>54</v>
      </c>
    </row>
    <row r="211" spans="1:7" x14ac:dyDescent="0.25">
      <c r="A211" t="s">
        <v>49</v>
      </c>
    </row>
    <row r="212" spans="1:7" x14ac:dyDescent="0.25">
      <c r="A212" t="s">
        <v>14</v>
      </c>
      <c r="B212">
        <v>0</v>
      </c>
      <c r="C212">
        <v>100</v>
      </c>
      <c r="D212">
        <v>200</v>
      </c>
      <c r="E212">
        <v>300</v>
      </c>
      <c r="F212">
        <v>400</v>
      </c>
      <c r="G212">
        <v>500</v>
      </c>
    </row>
    <row r="213" spans="1:7" x14ac:dyDescent="0.25">
      <c r="A213" t="s">
        <v>56</v>
      </c>
      <c r="B213">
        <v>0.80349999999999999</v>
      </c>
      <c r="C213">
        <v>0.80720000000000003</v>
      </c>
      <c r="D213">
        <v>0.80220000000000002</v>
      </c>
      <c r="E213">
        <v>0.79979999999999996</v>
      </c>
      <c r="F213">
        <v>0.79479999999999995</v>
      </c>
      <c r="G213">
        <v>0.79979999999999996</v>
      </c>
    </row>
    <row r="214" spans="1:7" x14ac:dyDescent="0.25">
      <c r="A214">
        <v>0.1</v>
      </c>
      <c r="B214">
        <v>0.80969999999999998</v>
      </c>
      <c r="C214">
        <v>0.81589999999999996</v>
      </c>
      <c r="D214">
        <v>0.82210000000000005</v>
      </c>
      <c r="E214">
        <v>0.81589999999999996</v>
      </c>
      <c r="F214">
        <v>0.81969999999999998</v>
      </c>
      <c r="G214">
        <v>0.81340000000000001</v>
      </c>
    </row>
    <row r="215" spans="1:7" x14ac:dyDescent="0.25">
      <c r="A215">
        <v>0.3</v>
      </c>
      <c r="B215">
        <v>0.82840000000000003</v>
      </c>
      <c r="C215">
        <v>0.83330000000000004</v>
      </c>
      <c r="D215">
        <v>0.83079999999999998</v>
      </c>
      <c r="E215">
        <v>0.83709999999999996</v>
      </c>
      <c r="F215">
        <v>0.81720000000000004</v>
      </c>
      <c r="G215">
        <v>0.82340000000000002</v>
      </c>
    </row>
    <row r="216" spans="1:7" x14ac:dyDescent="0.25">
      <c r="A216">
        <v>1</v>
      </c>
      <c r="B216">
        <v>0.84830000000000005</v>
      </c>
      <c r="C216">
        <v>0.83709999999999996</v>
      </c>
      <c r="D216">
        <v>0.83330000000000004</v>
      </c>
      <c r="E216">
        <v>0.81089999999999995</v>
      </c>
      <c r="F216">
        <v>0.80600000000000005</v>
      </c>
      <c r="G216">
        <v>0.79730000000000001</v>
      </c>
    </row>
    <row r="217" spans="1:7" x14ac:dyDescent="0.25">
      <c r="A217" t="s">
        <v>57</v>
      </c>
      <c r="B217">
        <v>0.84079999999999999</v>
      </c>
      <c r="C217">
        <v>0.83709999999999996</v>
      </c>
      <c r="D217">
        <v>0.83079999999999998</v>
      </c>
      <c r="E217">
        <v>0.83079999999999998</v>
      </c>
      <c r="F217">
        <v>0.82340000000000002</v>
      </c>
      <c r="G217">
        <v>0.82210000000000005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袁象驰</dc:creator>
  <cp:lastModifiedBy>袁象驰</cp:lastModifiedBy>
  <dcterms:created xsi:type="dcterms:W3CDTF">2015-06-05T18:19:34Z</dcterms:created>
  <dcterms:modified xsi:type="dcterms:W3CDTF">2022-11-19T03:57:53Z</dcterms:modified>
</cp:coreProperties>
</file>