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ay Bilgileri" sheetId="1" r:id="rId1"/>
    <sheet name="Bool" sheetId="2" r:id="rId2"/>
    <sheet name="Eğitim" sheetId="12" r:id="rId3"/>
    <sheet name="Aday Hobileri" sheetId="16" r:id="rId4"/>
    <sheet name="Okullar" sheetId="13" r:id="rId5"/>
    <sheet name="Ülkeler" sheetId="3" r:id="rId6"/>
    <sheet name="Şehirler" sheetId="5" r:id="rId7"/>
    <sheet name="Semtler" sheetId="6" r:id="rId8"/>
    <sheet name="Eğitim Durumları" sheetId="14" r:id="rId9"/>
    <sheet name="Hobiler" sheetId="15" r:id="rId10"/>
    <sheet name="Medeni haller" sheetId="4" r:id="rId11"/>
    <sheet name="Askerlik durumları" sheetId="7" r:id="rId12"/>
    <sheet name="Ehliyet tipleri" sheetId="8" r:id="rId13"/>
    <sheet name="Cins" sheetId="9" r:id="rId14"/>
    <sheet name="Engellilik Kategorileri" sheetId="10" r:id="rId15"/>
    <sheet name="Üyelik Tipleri" sheetId="11" r:id="rId16"/>
  </sheets>
  <definedNames>
    <definedName name="askerlik">'Askerlik durumları'!$A:$A</definedName>
    <definedName name="bool">Bool!$A$1:$A$2</definedName>
    <definedName name="cinsiyet">Cins!$A:$A</definedName>
    <definedName name="egitim">'Eğitim Durumları'!$A:$A</definedName>
    <definedName name="ehliyet">'Ehliyet tipleri'!$A:$A</definedName>
    <definedName name="engeller">'Engellilik Kategorileri'!$A:$A</definedName>
    <definedName name="hobiler">Hobiler!$A:$A</definedName>
    <definedName name="medeni">'Medeni haller'!$A$1:$A$4</definedName>
    <definedName name="nnn">Ülkeler!#REF!</definedName>
    <definedName name="nnnj">Ülkeler!#REF!</definedName>
    <definedName name="nnnpp">Ülkeler!#REF!</definedName>
    <definedName name="okullar">Okullar!$A:$A</definedName>
    <definedName name="semtler">Semtler!$A:$A</definedName>
    <definedName name="şehirler">Şehirler!$A:$A</definedName>
    <definedName name="ülkeler">Ülkeler!$A:$A</definedName>
    <definedName name="üyetipleri">'Üyelik Tipleri'!$A:$A</definedName>
  </definedNames>
  <calcPr calcId="124519"/>
</workbook>
</file>

<file path=xl/sharedStrings.xml><?xml version="1.0" encoding="utf-8"?>
<sst xmlns="http://schemas.openxmlformats.org/spreadsheetml/2006/main" count="164" uniqueCount="116">
  <si>
    <t>UserID</t>
  </si>
  <si>
    <t>Email</t>
  </si>
  <si>
    <t>Osman</t>
  </si>
  <si>
    <t>Yıldırım</t>
  </si>
  <si>
    <t>osman@host.com</t>
  </si>
  <si>
    <t>Türkiye</t>
  </si>
  <si>
    <t>Bulgaristan</t>
  </si>
  <si>
    <t>Yunanistan</t>
  </si>
  <si>
    <t>Almanya</t>
  </si>
  <si>
    <t>(Doğum Tarihi) BirthDate</t>
  </si>
  <si>
    <t>(Doğduğu Ülke) CountryBorn</t>
  </si>
  <si>
    <t>(Adı) FirstName</t>
  </si>
  <si>
    <t>(Soyadı) LastName</t>
  </si>
  <si>
    <t>(Doğum Yeri) BirthPlace</t>
  </si>
  <si>
    <t>Şişli</t>
  </si>
  <si>
    <t>Bekar</t>
  </si>
  <si>
    <t>Evli</t>
  </si>
  <si>
    <t>Dul</t>
  </si>
  <si>
    <t>Boşanmış</t>
  </si>
  <si>
    <t>İstanbul</t>
  </si>
  <si>
    <t>Ankara</t>
  </si>
  <si>
    <t>Eskişehir</t>
  </si>
  <si>
    <t>Hamburg</t>
  </si>
  <si>
    <t>(Medeni Hali) MaritalStatusID</t>
  </si>
  <si>
    <t>(Ülke) Country</t>
  </si>
  <si>
    <t>(Şehir) City</t>
  </si>
  <si>
    <t>(Şehir Diğer) OtherCity</t>
  </si>
  <si>
    <t>Çankaya</t>
  </si>
  <si>
    <t>Sarıyer</t>
  </si>
  <si>
    <t>Kadıköy</t>
  </si>
  <si>
    <t>Eyüp</t>
  </si>
  <si>
    <t>(Semt) Town</t>
  </si>
  <si>
    <t>(Semt Diğer) OtherTown</t>
  </si>
  <si>
    <t>(Adresi) StreetAddress</t>
  </si>
  <si>
    <t>Maraton yolu cad. 18/4 Aydınlı</t>
  </si>
  <si>
    <t>(Posta Kodu) PostalCode</t>
  </si>
  <si>
    <t>(Ev telefonu) HomePhone</t>
  </si>
  <si>
    <t>0312 382 38 12</t>
  </si>
  <si>
    <t>(İş telefonu) WorkPhone</t>
  </si>
  <si>
    <t>0312 273 92 74</t>
  </si>
  <si>
    <t>0532 218 37 92</t>
  </si>
  <si>
    <t>(Cep Telefonu) MobilePhone</t>
  </si>
  <si>
    <t>Yapmadı</t>
  </si>
  <si>
    <t>Yaptı</t>
  </si>
  <si>
    <t>1 sene tecilli</t>
  </si>
  <si>
    <t>2 sene tecilli</t>
  </si>
  <si>
    <t>2 seneden fazla tecilli</t>
  </si>
  <si>
    <t>A1</t>
  </si>
  <si>
    <t>A2</t>
  </si>
  <si>
    <t>B</t>
  </si>
  <si>
    <t>D</t>
  </si>
  <si>
    <t>E</t>
  </si>
  <si>
    <t>H</t>
  </si>
  <si>
    <t>Hayriye</t>
  </si>
  <si>
    <t>Yağcı</t>
  </si>
  <si>
    <t>(Askerlik Durumu) MilitaryStatusID</t>
  </si>
  <si>
    <t>(Ehliyet Tipi) DriverLicenseTypeID</t>
  </si>
  <si>
    <t>(Ulaşılamayınca Erişilecek Kişinin Adı) ContactFirstName</t>
  </si>
  <si>
    <t>(Ulaşılamayınca Erişilecek Kişinin Soyadı) ContactLastName</t>
  </si>
  <si>
    <t>(Ulaşılamayınca Erişilecek Kişinin Telefonu) ContactPhone</t>
  </si>
  <si>
    <t>0312 411 10 13</t>
  </si>
  <si>
    <t>Erkek</t>
  </si>
  <si>
    <t>Kadın</t>
  </si>
  <si>
    <t>(Çocuk Sayısı) ChildCount</t>
  </si>
  <si>
    <t>(Cinsiyet) Sex</t>
  </si>
  <si>
    <t>odtü dağcılık klübü</t>
  </si>
  <si>
    <t>(Üye olunan klüp ve dernekler) Clubs</t>
  </si>
  <si>
    <t>(Burs ve ödüller) Scholarship</t>
  </si>
  <si>
    <t>(Şifre) Password</t>
  </si>
  <si>
    <t>(Gizli Soru) SecretQuestion</t>
  </si>
  <si>
    <t>(Gizli Cevap) SecretAnswer</t>
  </si>
  <si>
    <t>(Uyruğu) Nation</t>
  </si>
  <si>
    <t>(Engellilik Tipi) DisabilityCategoryID</t>
  </si>
  <si>
    <t>Görme Engelli</t>
  </si>
  <si>
    <t>Yürüme Engelli</t>
  </si>
  <si>
    <t>(Eski hükümlü mü?) IsConvicted</t>
  </si>
  <si>
    <t>Evet</t>
  </si>
  <si>
    <t>Hayır</t>
  </si>
  <si>
    <t>(Hükmü) Conviction</t>
  </si>
  <si>
    <t>(Terör Mağduru mu?) IsTerrorVictim</t>
  </si>
  <si>
    <t>(Kronik Hastalığı Var mı?) HasChronicIllness</t>
  </si>
  <si>
    <t>(Kronik Hastalığı) ChronicIllness</t>
  </si>
  <si>
    <t>Ülser</t>
  </si>
  <si>
    <t>(Ciddi Hastalık Geçirdi mi?) HadSeriousSickness</t>
  </si>
  <si>
    <t>Zatüre</t>
  </si>
  <si>
    <t>(Ciddi Hastalık) SeriousSickness</t>
  </si>
  <si>
    <t>(Sigara Kullanıyor mu?) IsSmoking</t>
  </si>
  <si>
    <t>(Vardiyalı Çalışabilir mi?) CanWorkInShifts</t>
  </si>
  <si>
    <t>(Seyahat Engeli Var mı?) HasTravelDifficulty</t>
  </si>
  <si>
    <t>Eleman</t>
  </si>
  <si>
    <t>Yönetici</t>
  </si>
  <si>
    <t>Amerika</t>
  </si>
  <si>
    <t>(Kullanıcı Tipi) UserTypeID</t>
  </si>
  <si>
    <t>Nuriye</t>
  </si>
  <si>
    <t>Ayrancı</t>
  </si>
  <si>
    <t>nuriye88@hotmail.com</t>
  </si>
  <si>
    <t>Fulya</t>
  </si>
  <si>
    <t>Hacıosman bayırı gül sok. 12/2</t>
  </si>
  <si>
    <t>0212 417 93 43</t>
  </si>
  <si>
    <t>0549 541 98 44</t>
  </si>
  <si>
    <t>Yok</t>
  </si>
  <si>
    <t>İlişkisi Yok</t>
  </si>
  <si>
    <t>Selçuk</t>
  </si>
  <si>
    <t>Dereli</t>
  </si>
  <si>
    <t>0533 313 88 91</t>
  </si>
  <si>
    <t>Okul</t>
  </si>
  <si>
    <t>Eğitim Durumu</t>
  </si>
  <si>
    <t>Üniversite</t>
  </si>
  <si>
    <t>Lise</t>
  </si>
  <si>
    <t>XXX Üniversitesi</t>
  </si>
  <si>
    <t>YYY Lisesi</t>
  </si>
  <si>
    <t>Ata binmek</t>
  </si>
  <si>
    <t>Fotoğrafçılık</t>
  </si>
  <si>
    <t>Dağcılık</t>
  </si>
  <si>
    <t>Yağlı boya</t>
  </si>
  <si>
    <t>Hobi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</si>
</sst>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14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uriye88@hotmail.com" TargetMode="External"/><Relationship Id="rId1" Type="http://schemas.openxmlformats.org/officeDocument/2006/relationships/hyperlink" Target="mailto:osman@ho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>
      <selection activeCell="AQ3" sqref="AQ3"/>
    </sheetView>
  </sheetViews>
  <sheetFormatPr defaultRowHeight="15"/>
  <cols>
    <col min="1" max="1" width="6.85546875" bestFit="1" customWidth="1"/>
    <col min="2" max="2" width="10.5703125" customWidth="1"/>
    <col min="3" max="3" width="11.42578125" customWidth="1"/>
    <col min="4" max="4" width="22.140625" bestFit="1" customWidth="1"/>
    <col min="5" max="5" width="14.140625" customWidth="1"/>
    <col min="6" max="6" width="14.5703125" customWidth="1"/>
    <col min="7" max="7" width="12.28515625" customWidth="1"/>
    <col min="8" max="8" width="13" customWidth="1"/>
    <col min="9" max="9" width="13.140625" customWidth="1"/>
    <col min="11" max="11" width="12" customWidth="1"/>
    <col min="12" max="12" width="10.42578125" customWidth="1"/>
    <col min="13" max="13" width="12.28515625" customWidth="1"/>
    <col min="14" max="14" width="36.5703125" customWidth="1"/>
    <col min="15" max="15" width="12" customWidth="1"/>
    <col min="16" max="16" width="13.5703125" customWidth="1"/>
    <col min="17" max="17" width="13.42578125" customWidth="1"/>
    <col min="18" max="18" width="14.140625" customWidth="1"/>
    <col min="21" max="21" width="10.140625" customWidth="1"/>
    <col min="23" max="23" width="13.5703125" bestFit="1" customWidth="1"/>
    <col min="24" max="24" width="10.85546875" bestFit="1" customWidth="1"/>
    <col min="26" max="26" width="17.7109375" bestFit="1" customWidth="1"/>
    <col min="27" max="27" width="11.7109375" customWidth="1"/>
    <col min="29" max="29" width="10.85546875" customWidth="1"/>
    <col min="30" max="30" width="12.28515625" customWidth="1"/>
    <col min="32" max="32" width="19.140625" customWidth="1"/>
    <col min="33" max="33" width="14.28515625" customWidth="1"/>
    <col min="34" max="34" width="13.7109375" customWidth="1"/>
    <col min="35" max="35" width="14.42578125" customWidth="1"/>
    <col min="36" max="36" width="15.140625" customWidth="1"/>
    <col min="38" max="38" width="12.5703125" customWidth="1"/>
    <col min="39" max="39" width="15.5703125" customWidth="1"/>
    <col min="40" max="40" width="15.28515625" customWidth="1"/>
    <col min="41" max="41" width="11.140625" customWidth="1"/>
    <col min="42" max="42" width="13" customWidth="1"/>
    <col min="43" max="43" width="20.42578125" customWidth="1"/>
  </cols>
  <sheetData>
    <row r="1" spans="1:43" s="3" customFormat="1">
      <c r="A1" s="3" t="s">
        <v>0</v>
      </c>
      <c r="B1" s="3" t="s">
        <v>11</v>
      </c>
      <c r="C1" s="3" t="s">
        <v>12</v>
      </c>
      <c r="D1" s="3" t="s">
        <v>1</v>
      </c>
      <c r="E1" s="3" t="s">
        <v>9</v>
      </c>
      <c r="F1" s="3" t="s">
        <v>10</v>
      </c>
      <c r="G1" s="3" t="s">
        <v>13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31</v>
      </c>
      <c r="M1" s="3" t="s">
        <v>32</v>
      </c>
      <c r="N1" s="3" t="s">
        <v>33</v>
      </c>
      <c r="O1" s="3" t="s">
        <v>35</v>
      </c>
      <c r="P1" s="3" t="s">
        <v>36</v>
      </c>
      <c r="Q1" s="3" t="s">
        <v>38</v>
      </c>
      <c r="R1" s="3" t="s">
        <v>41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63</v>
      </c>
      <c r="Y1" s="3" t="s">
        <v>64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75</v>
      </c>
      <c r="AH1" s="3" t="s">
        <v>78</v>
      </c>
      <c r="AI1" s="3" t="s">
        <v>79</v>
      </c>
      <c r="AJ1" s="3" t="s">
        <v>80</v>
      </c>
      <c r="AK1" s="3" t="s">
        <v>81</v>
      </c>
      <c r="AL1" s="3" t="s">
        <v>83</v>
      </c>
      <c r="AM1" s="3" t="s">
        <v>85</v>
      </c>
      <c r="AN1" s="3" t="s">
        <v>86</v>
      </c>
      <c r="AO1" s="3" t="s">
        <v>87</v>
      </c>
      <c r="AP1" s="3" t="s">
        <v>88</v>
      </c>
      <c r="AQ1" s="3" t="s">
        <v>92</v>
      </c>
    </row>
    <row r="2" spans="1:43">
      <c r="A2">
        <v>1</v>
      </c>
      <c r="B2" t="s">
        <v>2</v>
      </c>
      <c r="C2" t="s">
        <v>3</v>
      </c>
      <c r="D2" s="1" t="s">
        <v>4</v>
      </c>
      <c r="E2" s="2">
        <v>25945</v>
      </c>
      <c r="F2" t="s">
        <v>5</v>
      </c>
      <c r="G2" t="s">
        <v>27</v>
      </c>
      <c r="H2" t="s">
        <v>15</v>
      </c>
      <c r="I2" t="s">
        <v>5</v>
      </c>
      <c r="J2" t="s">
        <v>20</v>
      </c>
      <c r="L2" t="s">
        <v>27</v>
      </c>
      <c r="N2" t="s">
        <v>34</v>
      </c>
      <c r="O2">
        <v>6192</v>
      </c>
      <c r="P2" t="s">
        <v>37</v>
      </c>
      <c r="Q2" t="s">
        <v>39</v>
      </c>
      <c r="R2" t="s">
        <v>40</v>
      </c>
      <c r="S2" t="s">
        <v>43</v>
      </c>
      <c r="T2" t="s">
        <v>49</v>
      </c>
      <c r="U2" t="s">
        <v>53</v>
      </c>
      <c r="V2" t="s">
        <v>54</v>
      </c>
      <c r="W2" t="s">
        <v>60</v>
      </c>
      <c r="X2">
        <v>1</v>
      </c>
      <c r="Y2" t="s">
        <v>61</v>
      </c>
      <c r="Z2" t="s">
        <v>65</v>
      </c>
      <c r="AE2" t="s">
        <v>5</v>
      </c>
      <c r="AF2" t="s">
        <v>73</v>
      </c>
      <c r="AG2" t="s">
        <v>77</v>
      </c>
      <c r="AI2" t="s">
        <v>77</v>
      </c>
      <c r="AJ2" t="s">
        <v>76</v>
      </c>
      <c r="AK2" t="s">
        <v>82</v>
      </c>
      <c r="AL2" t="s">
        <v>76</v>
      </c>
      <c r="AM2" t="s">
        <v>84</v>
      </c>
      <c r="AN2" t="s">
        <v>76</v>
      </c>
      <c r="AO2" t="s">
        <v>77</v>
      </c>
      <c r="AP2" t="s">
        <v>76</v>
      </c>
      <c r="AQ2" t="s">
        <v>89</v>
      </c>
    </row>
    <row r="3" spans="1:43">
      <c r="A3">
        <v>2</v>
      </c>
      <c r="B3" t="s">
        <v>93</v>
      </c>
      <c r="C3" t="s">
        <v>94</v>
      </c>
      <c r="D3" s="1" t="s">
        <v>95</v>
      </c>
      <c r="E3" s="2">
        <v>30792</v>
      </c>
      <c r="F3" t="s">
        <v>5</v>
      </c>
      <c r="G3" t="s">
        <v>96</v>
      </c>
      <c r="H3" t="s">
        <v>15</v>
      </c>
      <c r="I3" t="s">
        <v>5</v>
      </c>
      <c r="J3" t="s">
        <v>19</v>
      </c>
      <c r="L3" t="s">
        <v>28</v>
      </c>
      <c r="N3" t="s">
        <v>97</v>
      </c>
      <c r="O3">
        <v>34405</v>
      </c>
      <c r="P3" t="s">
        <v>98</v>
      </c>
      <c r="R3" t="s">
        <v>99</v>
      </c>
      <c r="S3" t="s">
        <v>101</v>
      </c>
      <c r="T3" t="s">
        <v>100</v>
      </c>
      <c r="U3" t="s">
        <v>102</v>
      </c>
      <c r="V3" t="s">
        <v>103</v>
      </c>
      <c r="W3" t="s">
        <v>104</v>
      </c>
      <c r="X3">
        <v>0</v>
      </c>
      <c r="Y3" t="s">
        <v>62</v>
      </c>
      <c r="AE3" t="s">
        <v>5</v>
      </c>
      <c r="AF3" t="s">
        <v>100</v>
      </c>
      <c r="AG3" t="s">
        <v>77</v>
      </c>
      <c r="AI3" t="s">
        <v>77</v>
      </c>
      <c r="AJ3" t="s">
        <v>77</v>
      </c>
      <c r="AL3" t="s">
        <v>77</v>
      </c>
      <c r="AN3" t="s">
        <v>77</v>
      </c>
      <c r="AO3" t="s">
        <v>76</v>
      </c>
      <c r="AP3" t="s">
        <v>77</v>
      </c>
      <c r="AQ3" t="s">
        <v>89</v>
      </c>
    </row>
  </sheetData>
  <dataConsolidate/>
  <dataValidations count="13">
    <dataValidation type="list" allowBlank="1" showInputMessage="1" showErrorMessage="1" sqref="L1:L1048576">
      <formula1>semtler</formula1>
    </dataValidation>
    <dataValidation type="list" allowBlank="1" showInputMessage="1" showErrorMessage="1" sqref="I1:I1048576 F2:F1048576 AE1:AE1048576">
      <formula1>ülkeler</formula1>
    </dataValidation>
    <dataValidation type="date" allowBlank="1" showInputMessage="1" showErrorMessage="1" sqref="E1:E1048576">
      <formula1>1</formula1>
      <formula2>39447</formula2>
    </dataValidation>
    <dataValidation type="list" allowBlank="1" showInputMessage="1" showErrorMessage="1" sqref="J1:J1048576">
      <formula1>şehirler</formula1>
    </dataValidation>
    <dataValidation type="list" allowBlank="1" showInputMessage="1" showErrorMessage="1" sqref="S1:S1048576">
      <formula1>askerlik</formula1>
    </dataValidation>
    <dataValidation type="list" allowBlank="1" showInputMessage="1" showErrorMessage="1" sqref="T1:T1048576">
      <formula1>ehliyet</formula1>
    </dataValidation>
    <dataValidation type="list" allowBlank="1" showInputMessage="1" showErrorMessage="1" sqref="Y1:Y1048576">
      <formula1>cinsiyet</formula1>
    </dataValidation>
    <dataValidation type="list" allowBlank="1" showInputMessage="1" showErrorMessage="1" sqref="AF1:AF1048576">
      <formula1>engeller</formula1>
    </dataValidation>
    <dataValidation type="list" allowBlank="1" showInputMessage="1" showErrorMessage="1" sqref="AG1:AG1048576 AL1:AL1048576 AJ1:AJ1048576 AI1:AI1048576 AN1:AN1048576 AO1:AO1048576 AP1:AP1048576">
      <formula1>bool</formula1>
    </dataValidation>
    <dataValidation type="list" allowBlank="1" showInputMessage="1" showErrorMessage="1" sqref="AQ1:AQ1048576">
      <formula1>üyetipleri</formula1>
    </dataValidation>
    <dataValidation type="whole" operator="greaterThan" allowBlank="1" showInputMessage="1" showErrorMessage="1" sqref="A1:A1048576">
      <formula1>0</formula1>
    </dataValidation>
    <dataValidation type="list" allowBlank="1" showInputMessage="1" showErrorMessage="1" sqref="H1:H1048576">
      <formula1>medeni</formula1>
    </dataValidation>
    <dataValidation type="whole" operator="greaterThanOrEqual" allowBlank="1" showInputMessage="1" showErrorMessage="1" sqref="X1:X1048576">
      <formula1>0</formula1>
    </dataValidation>
  </dataValidations>
  <hyperlinks>
    <hyperlink ref="D2" r:id="rId1"/>
    <hyperlink ref="D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76</v>
      </c>
    </row>
    <row r="2" spans="1:1">
      <c r="A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5"/>
  <cols>
    <col min="2" max="2" width="14.28515625" bestFit="1" customWidth="1"/>
    <col min="3" max="3" width="22.140625" customWidth="1"/>
  </cols>
  <sheetData>
    <row r="1" spans="1:3" s="4" customFormat="1">
      <c r="A1" s="4" t="s">
        <v>0</v>
      </c>
      <c r="B1" s="4" t="s">
        <v>106</v>
      </c>
      <c r="C1" s="4" t="s">
        <v>105</v>
      </c>
    </row>
    <row r="2" spans="1:3">
      <c r="A2">
        <v>1</v>
      </c>
      <c r="B2" t="s">
        <v>107</v>
      </c>
      <c r="C2" t="s">
        <v>109</v>
      </c>
    </row>
    <row r="3" spans="1:3">
      <c r="A3">
        <v>2</v>
      </c>
      <c r="B3" t="s">
        <v>108</v>
      </c>
      <c r="C3" t="s">
        <v>110</v>
      </c>
    </row>
  </sheetData>
  <dataValidations count="2">
    <dataValidation type="list" allowBlank="1" showInputMessage="1" showErrorMessage="1" sqref="B2:B1048576">
      <formula1>egitim</formula1>
    </dataValidation>
    <dataValidation type="list" allowBlank="1" showInputMessage="1" showErrorMessage="1" sqref="C2:C1048576">
      <formula1>okullar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cols>
    <col min="2" max="2" width="11.7109375" bestFit="1" customWidth="1"/>
  </cols>
  <sheetData>
    <row r="1" spans="1:2" s="4" customFormat="1">
      <c r="A1" s="4" t="s">
        <v>0</v>
      </c>
      <c r="B1" s="4" t="s">
        <v>115</v>
      </c>
    </row>
    <row r="2" spans="1:2">
      <c r="A2">
        <v>1</v>
      </c>
      <c r="B2" t="s">
        <v>112</v>
      </c>
    </row>
    <row r="3" spans="1:2">
      <c r="A3">
        <v>1</v>
      </c>
      <c r="B3" t="s">
        <v>113</v>
      </c>
    </row>
    <row r="4" spans="1:2">
      <c r="A4">
        <v>1</v>
      </c>
      <c r="B4" t="s">
        <v>114</v>
      </c>
    </row>
    <row r="5" spans="1:2">
      <c r="A5">
        <v>2</v>
      </c>
      <c r="B5" t="s">
        <v>111</v>
      </c>
    </row>
  </sheetData>
  <dataValidations count="1">
    <dataValidation type="list" allowBlank="1" showInputMessage="1" showErrorMessage="1" sqref="B2:B1048576">
      <formula1>hobiler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1048576"/>
    </sheetView>
  </sheetViews>
  <sheetFormatPr defaultRowHeight="15"/>
  <cols>
    <col min="1" max="1" width="42.85546875" customWidth="1"/>
  </cols>
  <sheetData>
    <row r="1" spans="1:1">
      <c r="A1" t="s">
        <v>109</v>
      </c>
    </row>
    <row r="2" spans="1:1">
      <c r="A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10.7109375" bestFit="1" customWidth="1"/>
  </cols>
  <sheetData>
    <row r="1" spans="1:1">
      <c r="A1" t="s">
        <v>5</v>
      </c>
    </row>
    <row r="2" spans="1:1">
      <c r="A2" t="s">
        <v>91</v>
      </c>
    </row>
    <row r="3" spans="1:1">
      <c r="A3" t="s">
        <v>8</v>
      </c>
    </row>
    <row r="4" spans="1:1">
      <c r="A4" t="s">
        <v>7</v>
      </c>
    </row>
    <row r="5" spans="1:1">
      <c r="A5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1048576"/>
    </sheetView>
  </sheetViews>
  <sheetFormatPr defaultRowHeight="15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C8" sqref="C8"/>
    </sheetView>
  </sheetViews>
  <sheetFormatPr defaultRowHeight="15"/>
  <sheetData>
    <row r="1" spans="1:1">
      <c r="A1" t="s">
        <v>27</v>
      </c>
    </row>
    <row r="2" spans="1:1">
      <c r="A2" t="s">
        <v>14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4" sqref="C4"/>
    </sheetView>
  </sheetViews>
  <sheetFormatPr defaultRowHeight="15"/>
  <cols>
    <col min="1" max="1" width="12.28515625" customWidth="1"/>
  </cols>
  <sheetData>
    <row r="1" spans="1:1">
      <c r="A1" t="s">
        <v>107</v>
      </c>
    </row>
    <row r="2" spans="1:1">
      <c r="A2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1048576"/>
    </sheetView>
  </sheetViews>
  <sheetFormatPr defaultRowHeight="15"/>
  <sheetData>
    <row r="1" spans="1:1">
      <c r="A1" t="s">
        <v>111</v>
      </c>
    </row>
    <row r="2" spans="1:1">
      <c r="A2" t="s">
        <v>112</v>
      </c>
    </row>
    <row r="3" spans="1:1">
      <c r="A3" t="s">
        <v>113</v>
      </c>
    </row>
    <row r="4" spans="1:1">
      <c r="A4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6" sqref="D6"/>
    </sheetView>
  </sheetViews>
  <sheetFormatPr defaultRowHeight="15"/>
  <sheetData>
    <row r="1" spans="1:1">
      <c r="A1" t="s">
        <v>101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2" sqref="A2"/>
    </sheetView>
  </sheetViews>
  <sheetFormatPr defaultRowHeight="15"/>
  <sheetData>
    <row r="1" spans="1:1">
      <c r="A1" t="s">
        <v>100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  <row r="7" spans="1:1">
      <c r="A7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1048576"/>
    </sheetView>
  </sheetViews>
  <sheetFormatPr defaultRowHeight="15"/>
  <sheetData>
    <row r="1" spans="1:1">
      <c r="A1" t="s">
        <v>61</v>
      </c>
    </row>
    <row r="2" spans="1:1">
      <c r="A2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" sqref="A2"/>
    </sheetView>
  </sheetViews>
  <sheetFormatPr defaultRowHeight="15"/>
  <sheetData>
    <row r="1" spans="1:1">
      <c r="A1" t="s">
        <v>100</v>
      </c>
    </row>
    <row r="2" spans="1:1">
      <c r="A2" t="s">
        <v>73</v>
      </c>
    </row>
    <row r="3" spans="1:1">
      <c r="A3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1048576"/>
    </sheetView>
  </sheetViews>
  <sheetFormatPr defaultRowHeight="15"/>
  <sheetData>
    <row r="1" spans="1:1">
      <c r="A1" t="s">
        <v>89</v>
      </c>
    </row>
    <row r="2" spans="1:1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13</vt:i4>
      </vt:variant>
    </vt:vector>
  </HeadingPairs>
  <TitlesOfParts>
    <vt:vector size="29" baseType="lpstr">
      <vt:lpstr>Aday Bilgileri</vt:lpstr>
      <vt:lpstr>Bool</vt:lpstr>
      <vt:lpstr>Eğitim</vt:lpstr>
      <vt:lpstr>Aday Hobileri</vt:lpstr>
      <vt:lpstr>Okullar</vt:lpstr>
      <vt:lpstr>Ülkeler</vt:lpstr>
      <vt:lpstr>Şehirler</vt:lpstr>
      <vt:lpstr>Semtler</vt:lpstr>
      <vt:lpstr>Eğitim Durumları</vt:lpstr>
      <vt:lpstr>Hobiler</vt:lpstr>
      <vt:lpstr>Medeni haller</vt:lpstr>
      <vt:lpstr>Askerlik durumları</vt:lpstr>
      <vt:lpstr>Ehliyet tipleri</vt:lpstr>
      <vt:lpstr>Cins</vt:lpstr>
      <vt:lpstr>Engellilik Kategorileri</vt:lpstr>
      <vt:lpstr>Üyelik Tipleri</vt:lpstr>
      <vt:lpstr>askerlik</vt:lpstr>
      <vt:lpstr>bool</vt:lpstr>
      <vt:lpstr>cinsiyet</vt:lpstr>
      <vt:lpstr>egitim</vt:lpstr>
      <vt:lpstr>ehliyet</vt:lpstr>
      <vt:lpstr>engeller</vt:lpstr>
      <vt:lpstr>hobiler</vt:lpstr>
      <vt:lpstr>medeni</vt:lpstr>
      <vt:lpstr>okullar</vt:lpstr>
      <vt:lpstr>semtler</vt:lpstr>
      <vt:lpstr>şehirler</vt:lpstr>
      <vt:lpstr>ülkeler</vt:lpstr>
      <vt:lpstr>üyetipleri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2007-11-12T11:48:46Z</dcterms:modified>
</cp:coreProperties>
</file>