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283A30EE-5C87-0741-8FCC-4EDA6A416B19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<sst xmlns="http://schemas.openxmlformats.org/spreadsheetml/2006/main" count="89" uniqueCount="80">
  <si>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</si>
  <si>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</si>
  <si>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</si>
  <si>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</si>
  <si>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</si>
  <si>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</si>
  <si>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</si>
  <si>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</si>
  <si>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</si>
  <si>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</si>
  <si>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</si>
  <si>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</si>
  <si>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</si>
  <si>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</si>
  <si>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</si>
  <si>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</si>
  <si>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</si>
  <si>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</si>
  <si>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</si>
  <si>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</si>
  <si>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[nesbittIntroduction2016]</t>
  </si>
  <si>
    <t>[pollackIntegrationUndReligion2016a]</t>
  </si>
  <si>
    <t>[hoodWhatDeconversionCritiques2021]</t>
  </si>
  <si>
    <t>[simonsohnConversionApostasyPenance2015b]</t>
  </si>
  <si>
    <t>[srowigRadikalisierungIndividuenUeberblick2018]</t>
  </si>
  <si>
    <t>Identify some of the ways religions embrace outside ideas and give some examples.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</si>
  <si>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</si>
  <si>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</si>
  <si>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</si>
  <si>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</si>
  <si>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</si>
  <si>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</si>
  <si>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Discuss whether leaving a religion is a process similar to conversion.</t>
  </si>
  <si>
    <t>Explain some of the historical reasons that joining a religion required rules and rituals.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</si>
  <si>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</si>
  <si>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</si>
  <si>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</si>
  <si>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</si>
  <si>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</si>
  <si>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</si>
  <si>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</si>
  <si>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</si>
  <si>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</si>
  <si>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</si>
  <si>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</si>
  <si>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</si>
  <si>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</si>
  <si>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</si>
  <si>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</si>
  <si>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</si>
  <si>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</si>
  <si>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</si>
  <si>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</si>
  <si>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</si>
  <si>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</si>
  <si>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</si>
  <si>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</si>
  <si>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</si>
  <si>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</si>
  <si>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</si>
  <si>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</si>
  <si>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</si>
  <si>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</si>
  <si>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</si>
  <si>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</si>
  <si>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</si>
  <si>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</si>
  <si>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</si>
  <si>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</si>
  <si>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</si>
  <si>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</si>
  <si>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</si>
  <si>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</si>
  <si>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</si>
  <si>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</si>
  <si>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</si>
  <si>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</si>
  <si>
    <t>Arten und Auswirkungen des sozialen Drucks auf die Religionszugehörigkeit im Fall von Juden und Christen in Andalusien skizzieren.</t>
  </si>
  <si>
    <t>stroumsaAcculturationConversionIslamic2016b</t>
  </si>
  <si>
    <t>pollackIntegrationUndReligion2016b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</si>
</sst>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topLeftCell="G1" workbookViewId="0">
      <selection activeCell="M6" sqref="M6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51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36</v>
      </c>
      <c r="F2" s="9" t="s">
        <v>52</v>
      </c>
      <c r="G2" s="9" t="s">
        <v>47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72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36</v>
      </c>
      <c r="F3" t="s">
        <v>60</v>
      </c>
      <c r="G3" t="s">
        <v>46</v>
      </c>
      <c r="H3" t="str">
        <f t="shared" si="1"/>
        <v>2. Kommunikationswege</v>
      </c>
      <c r="I3" s="3">
        <f t="shared" si="2"/>
        <v>2</v>
      </c>
      <c r="J3" t="s">
        <v>28</v>
      </c>
      <c r="K3" t="str">
        <f t="shared" si="3"/>
        <v>2-Kommunikationswege</v>
      </c>
      <c r="L3" t="s">
        <v>70</v>
      </c>
      <c r="M3" t="s">
        <v>73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36</v>
      </c>
      <c r="F4" t="s">
        <v>53</v>
      </c>
      <c r="G4" t="s">
        <v>49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64</v>
      </c>
      <c r="M4" t="s">
        <v>74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38</v>
      </c>
      <c r="F5" t="s">
        <v>54</v>
      </c>
      <c r="G5" t="s">
        <v>37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76</v>
      </c>
      <c r="M5" t="s">
        <v>75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38</v>
      </c>
      <c r="F6" t="s">
        <v>66</v>
      </c>
      <c r="G6" t="s">
        <v>69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78</v>
      </c>
      <c r="M6" t="s">
        <v>77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38</v>
      </c>
      <c r="F7" t="s">
        <v>67</v>
      </c>
      <c r="G7" t="s">
        <v>68</v>
      </c>
      <c r="H7" t="str">
        <f t="shared" si="1"/>
        <v>6. Migration</v>
      </c>
      <c r="I7" s="3">
        <f t="shared" si="2"/>
        <v>6</v>
      </c>
      <c r="J7" t="s">
        <v>27</v>
      </c>
      <c r="K7" t="str">
        <f t="shared" si="3"/>
        <v>6-Migration</v>
      </c>
      <c r="L7" t="s">
        <v>79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38</v>
      </c>
      <c r="F8" t="s">
        <v>55</v>
      </c>
      <c r="G8" t="s">
        <v>39</v>
      </c>
      <c r="H8" t="str">
        <f t="shared" si="1"/>
        <v>7. Innerer Wandel</v>
      </c>
      <c r="I8" s="3">
        <f t="shared" si="2"/>
        <v>7</v>
      </c>
      <c r="J8" t="s">
        <v>29</v>
      </c>
      <c r="K8" t="str">
        <f t="shared" si="3"/>
        <v>7-Innerer-Wandel</v>
      </c>
      <c r="L8" t="s">
        <v>20</v>
      </c>
      <c r="M8" t="s">
        <v>25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40</v>
      </c>
      <c r="F9" t="s">
        <v>56</v>
      </c>
      <c r="G9" t="s">
        <v>41</v>
      </c>
      <c r="H9" t="str">
        <f t="shared" si="1"/>
        <v>8. Individuelle Konversion</v>
      </c>
      <c r="I9" s="3">
        <f t="shared" si="2"/>
        <v>8</v>
      </c>
      <c r="J9" t="s">
        <v>30</v>
      </c>
      <c r="K9" t="str">
        <f t="shared" si="3"/>
        <v>8-Individuelle-Konversion</v>
      </c>
      <c r="L9" t="s">
        <v>23</v>
      </c>
      <c r="M9" t="s">
        <v>33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40</v>
      </c>
      <c r="F10" t="s">
        <v>57</v>
      </c>
      <c r="G10" t="s">
        <v>50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21</v>
      </c>
      <c r="M10" t="s">
        <v>26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40</v>
      </c>
      <c r="F11" t="s">
        <v>58</v>
      </c>
      <c r="G11" t="s">
        <v>42</v>
      </c>
      <c r="H11" t="str">
        <f t="shared" si="1"/>
        <v>10. Dekonversion</v>
      </c>
      <c r="I11" s="3">
        <f t="shared" si="2"/>
        <v>10</v>
      </c>
      <c r="J11" t="s">
        <v>63</v>
      </c>
      <c r="K11" t="str">
        <f t="shared" si="3"/>
        <v>10-Dekonversion</v>
      </c>
      <c r="L11" t="s">
        <v>22</v>
      </c>
      <c r="M11" t="s">
        <v>32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40</v>
      </c>
      <c r="F12" t="s">
        <v>59</v>
      </c>
      <c r="G12" t="s">
        <v>43</v>
      </c>
      <c r="H12" t="str">
        <f t="shared" si="1"/>
        <v>11. Radikalisierung</v>
      </c>
      <c r="I12" s="3">
        <f t="shared" si="2"/>
        <v>11</v>
      </c>
      <c r="J12" t="s">
        <v>31</v>
      </c>
      <c r="K12" t="str">
        <f t="shared" si="3"/>
        <v>11-Radikalisierung</v>
      </c>
      <c r="L12" t="s">
        <v>24</v>
      </c>
      <c r="M12" t="s">
        <v>34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44</v>
      </c>
      <c r="F13" t="s">
        <v>61</v>
      </c>
      <c r="G13" t="s">
        <v>62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65</v>
      </c>
      <c r="M13" t="s">
        <v>35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44</v>
      </c>
      <c r="F14" t="s">
        <v>45</v>
      </c>
      <c r="G14" t="s">
        <v>48</v>
      </c>
      <c r="H14" t="str">
        <f t="shared" si="1"/>
        <v>13. Rückblick</v>
      </c>
      <c r="I14" s="3">
        <f t="shared" si="2"/>
        <v>13</v>
      </c>
      <c r="J14" t="s">
        <v>71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2024-05-13T07:50:57Z</dcterms:modified>
</cp:coreProperties>
</file>