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B44A3DC5-D527-3843-B644-86C138A2F3DE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L2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<sst xmlns="http://schemas.openxmlformats.org/spreadsheetml/2006/main" count="71" uniqueCount="62">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</sst>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H1" zoomScale="140" zoomScaleNormal="140" workbookViewId="0">
      <selection activeCell="M12" sqref="M12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F2</f>
        <v>1. Introduction: Chocolate</v>
      </c>
      <c r="J2" s="3">
        <f t="shared" ref="J2:J15" si="1">B2</f>
        <v>1</v>
      </c>
      <c r="L2" t="str">
        <f>SUBSTITUTE(SUBSTITUTE(SUBSTITUTE(SUBSTITUTE(B2 &amp; ". " &amp; F2,".",""),"&amp;","")," ","-"),"--","-")</f>
        <v>1-Chocolate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F3</f>
        <v>2. Working with Text: Text</v>
      </c>
      <c r="J3" s="3">
        <f t="shared" si="1"/>
        <v>2</v>
      </c>
      <c r="L3" t="str">
        <f t="shared" ref="L3:L15" si="4">SUBSTITUTE(SUBSTITUTE(SUBSTITUTE(SUBSTITUTE(B3 &amp; ". " &amp; F3,".",""),"&amp;","")," ","-"),"--","-")</f>
        <v>2-Text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</v>
      </c>
      <c r="J4" s="3">
        <f t="shared" si="1"/>
        <v>3</v>
      </c>
      <c r="L4" t="str">
        <f t="shared" si="4"/>
        <v>3-Git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Markdown &amp; Markup</v>
      </c>
      <c r="J5" s="3">
        <f t="shared" si="1"/>
        <v>4</v>
      </c>
      <c r="L5" t="str">
        <f t="shared" si="4"/>
        <v>4-Markdown-Markup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Tables</v>
      </c>
      <c r="J6" s="3">
        <f t="shared" si="1"/>
        <v>5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OpenRefine</v>
      </c>
      <c r="J7" s="3">
        <f t="shared" si="1"/>
        <v>6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Code</v>
      </c>
      <c r="J8" s="3">
        <f t="shared" si="1"/>
        <v>7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>8. Accessing &amp; Structuring Datasets: Scraping</v>
      </c>
      <c r="J9" s="3">
        <f t="shared" si="1"/>
        <v>8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FAIR Data</v>
      </c>
      <c r="J10" s="3">
        <f t="shared" si="1"/>
        <v>9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Big Data</v>
      </c>
      <c r="J11" s="3">
        <f t="shared" si="1"/>
        <v>10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Images</v>
      </c>
      <c r="J12" s="3">
        <f t="shared" si="1"/>
        <v>11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Audio &amp; Video</v>
      </c>
      <c r="J13" s="3">
        <f t="shared" si="1"/>
        <v>12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AI Labeling</v>
      </c>
      <c r="J14" s="3">
        <f t="shared" si="1"/>
        <v>13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Presentations</v>
      </c>
      <c r="J15" s="5">
        <f t="shared" si="1"/>
        <v>14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2024-04-18T14:53:35Z</dcterms:modified>
</cp:coreProperties>
</file>