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"/>
    </mc:Choice>
  </mc:AlternateContent>
  <xr:revisionPtr revIDLastSave="0" documentId="13_ncr:1_{767224BE-0A16-F94A-899C-093AAB6DFB78}" xr6:coauthVersionLast="47" xr6:coauthVersionMax="47" xr10:uidLastSave="{00000000-0000-0000-0000-000000000000}"/>
  <bookViews>
    <workbookView xWindow="0" yWindow="500" windowWidth="38400" windowHeight="2110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<sst xmlns="http://schemas.openxmlformats.org/spreadsheetml/2006/main" count="14" uniqueCount="14">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</sst>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5"/>
  <sheetViews>
    <sheetView tabSelected="1" zoomScale="130" zoomScaleNormal="130" workbookViewId="0">
      <selection activeCell="C2" sqref="C2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/>
      <c r="D2" s="2">
        <f>IF(LEN(C2),TEXT(C2, "YYYY-MM-DD") &amp; "-" &amp; B2 &amp; ".md",)</f>
        <v>0</v>
      </c>
      <c r="E2" s="2"/>
      <c r="F2" s="2"/>
      <c r="G2" t="str">
        <f>B2 &amp; ". " &amp; F2</f>
        <v xml:space="preserve">1. </v>
      </c>
      <c r="H2">
        <f>B2</f>
        <v>1</v>
      </c>
      <c r="J2" t="str">
        <f>SUBSTITUTE(SUBSTITUTE(SUBSTITUTE(SUBSTITUTE(G2,".",""),"&amp;","")," ","-"),"--","-")</f>
        <v>1-</v>
      </c>
      <c r="M2" t="str">
        <f>"["&amp;B2&amp;"]"</f>
        <v>[1]</v>
      </c>
      <c r="N2" t="str">
        <f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/>
      <c r="D3" s="2">
        <f t="shared" ref="D3:D12" si="0">IF(LEN(C3),TEXT(C3, "YYYY-MM-DD") &amp; "-" &amp; B3 &amp; ".md",)</f>
        <v>0</v>
      </c>
      <c r="G3" t="str">
        <f t="shared" ref="G3:G12" si="1">B3 &amp; ". " &amp; F3</f>
        <v xml:space="preserve">2. </v>
      </c>
      <c r="H3">
        <f t="shared" ref="H3:H12" si="2">B3</f>
        <v>2</v>
      </c>
      <c r="J3" t="str">
        <f t="shared" ref="J3:J12" si="3">SUBSTITUTE(SUBSTITUTE(SUBSTITUTE(SUBSTITUTE(G3,".",""),"&amp;","")," ","-"),"--","-")</f>
        <v>2-</v>
      </c>
      <c r="M3" t="str">
        <f>"["&amp;B3&amp;"]"</f>
        <v>[2]</v>
      </c>
      <c r="N3" t="str">
        <f>"---
layout: post
" &amp; B$1 &amp; ": " &amp; B3 &amp; "
" &amp; M$1 &amp; ": " &amp; M3 &amp; "
level: overview
---"</f>
        <v>---
layout: post
session: 2
tags: [2]
level: overview
---</v>
      </c>
    </row>
    <row r="4" spans="1:14" x14ac:dyDescent="0.2">
      <c r="B4">
        <v>3</v>
      </c>
      <c r="C4" s="3"/>
      <c r="D4" s="2">
        <f t="shared" si="0"/>
        <v>0</v>
      </c>
      <c r="G4" t="str">
        <f t="shared" si="1"/>
        <v xml:space="preserve">3. </v>
      </c>
      <c r="H4">
        <f t="shared" si="2"/>
        <v>3</v>
      </c>
      <c r="J4" t="str">
        <f t="shared" si="3"/>
        <v>3-</v>
      </c>
      <c r="M4" t="str">
        <f>"["&amp;B4&amp;"]"</f>
        <v>[3]</v>
      </c>
      <c r="N4" t="str">
        <f>"---
layout: post
" &amp; B$1 &amp; ": " &amp; B4 &amp; "
" &amp; M$1 &amp; ": " &amp; M4 &amp; "
level: overview
---"</f>
        <v>---
layout: post
session: 3
tags: [3]
level: overview
---</v>
      </c>
    </row>
    <row r="5" spans="1:14" x14ac:dyDescent="0.2">
      <c r="B5">
        <v>4</v>
      </c>
      <c r="C5" s="3"/>
      <c r="D5" s="2">
        <f t="shared" si="0"/>
        <v>0</v>
      </c>
      <c r="G5" t="str">
        <f t="shared" si="1"/>
        <v xml:space="preserve">4. </v>
      </c>
      <c r="H5">
        <f t="shared" si="2"/>
        <v>4</v>
      </c>
      <c r="J5" t="str">
        <f t="shared" si="3"/>
        <v>4-</v>
      </c>
      <c r="M5" t="str">
        <f>"["&amp;B5&amp;"]"</f>
        <v>[4]</v>
      </c>
      <c r="N5" t="str">
        <f>"---
layout: post
" &amp; B$1 &amp; ": " &amp; B5 &amp; "
" &amp; M$1 &amp; ": " &amp; M5 &amp; "
level: overview
---"</f>
        <v>---
layout: post
session: 4
tags: [4]
level: overview
---</v>
      </c>
    </row>
    <row r="6" spans="1:14" x14ac:dyDescent="0.2">
      <c r="B6">
        <v>5</v>
      </c>
      <c r="C6" s="3"/>
      <c r="D6" s="2">
        <f t="shared" si="0"/>
        <v>0</v>
      </c>
      <c r="G6" t="str">
        <f t="shared" si="1"/>
        <v xml:space="preserve">5. </v>
      </c>
      <c r="H6">
        <f t="shared" si="2"/>
        <v>5</v>
      </c>
      <c r="J6" t="str">
        <f t="shared" si="3"/>
        <v>5-</v>
      </c>
      <c r="M6" t="str">
        <f>"["&amp;B6&amp;"]"</f>
        <v>[5]</v>
      </c>
      <c r="N6" t="str">
        <f>"---
layout: post
" &amp; B$1 &amp; ": " &amp; B6 &amp; "
" &amp; M$1 &amp; ": " &amp; M6 &amp; "
level: overview
---"</f>
        <v>---
layout: post
session: 5
tags: [5]
level: overview
---</v>
      </c>
    </row>
    <row r="7" spans="1:14" x14ac:dyDescent="0.2">
      <c r="B7">
        <v>6</v>
      </c>
      <c r="C7" s="3"/>
      <c r="D7" s="2">
        <f t="shared" si="0"/>
        <v>0</v>
      </c>
      <c r="G7" t="str">
        <f t="shared" si="1"/>
        <v xml:space="preserve">6. </v>
      </c>
      <c r="H7">
        <f t="shared" si="2"/>
        <v>6</v>
      </c>
      <c r="J7" t="str">
        <f t="shared" si="3"/>
        <v>6-</v>
      </c>
      <c r="M7" t="str">
        <f>"["&amp;B7&amp;"]"</f>
        <v>[6]</v>
      </c>
      <c r="N7" t="str">
        <f>"---
layout: post
" &amp; B$1 &amp; ": " &amp; B7 &amp; "
" &amp; M$1 &amp; ": " &amp; M7 &amp; "
level: overview
---"</f>
        <v>---
layout: post
session: 6
tags: [6]
level: overview
---</v>
      </c>
    </row>
    <row r="8" spans="1:14" x14ac:dyDescent="0.2">
      <c r="B8">
        <v>7</v>
      </c>
      <c r="C8" s="3"/>
      <c r="D8" s="2">
        <f t="shared" si="0"/>
        <v>0</v>
      </c>
      <c r="G8" t="str">
        <f t="shared" si="1"/>
        <v xml:space="preserve">7. </v>
      </c>
      <c r="H8">
        <f t="shared" si="2"/>
        <v>7</v>
      </c>
      <c r="J8" t="str">
        <f t="shared" si="3"/>
        <v>7-</v>
      </c>
      <c r="M8" t="str">
        <f>"["&amp;B8&amp;"]"</f>
        <v>[7]</v>
      </c>
      <c r="N8" t="str">
        <f>"---
layout: post
" &amp; B$1 &amp; ": " &amp; B8 &amp; "
" &amp; M$1 &amp; ": " &amp; M8 &amp; "
level: overview
---"</f>
        <v>---
layout: post
session: 7
tags: [7]
level: overview
---</v>
      </c>
    </row>
    <row r="9" spans="1:14" x14ac:dyDescent="0.2">
      <c r="B9">
        <v>8</v>
      </c>
      <c r="C9" s="3"/>
      <c r="D9" s="2">
        <f t="shared" si="0"/>
        <v>0</v>
      </c>
      <c r="G9" t="str">
        <f t="shared" si="1"/>
        <v xml:space="preserve">8. </v>
      </c>
      <c r="H9">
        <f t="shared" si="2"/>
        <v>8</v>
      </c>
      <c r="J9" t="str">
        <f t="shared" si="3"/>
        <v>8-</v>
      </c>
      <c r="M9" t="str">
        <f>"["&amp;B9&amp;"]"</f>
        <v>[8]</v>
      </c>
      <c r="N9" t="str">
        <f>"---
layout: post
" &amp; B$1 &amp; ": " &amp; B9 &amp; "
" &amp; M$1 &amp; ": " &amp; M9 &amp; "
level: overview
---"</f>
        <v>---
layout: post
session: 8
tags: [8]
level: overview
---</v>
      </c>
    </row>
    <row r="10" spans="1:14" x14ac:dyDescent="0.2">
      <c r="B10">
        <v>9</v>
      </c>
      <c r="C10" s="3"/>
      <c r="D10" s="2">
        <f t="shared" si="0"/>
        <v>0</v>
      </c>
      <c r="G10" t="str">
        <f t="shared" si="1"/>
        <v xml:space="preserve">9. </v>
      </c>
      <c r="H10">
        <f t="shared" si="2"/>
        <v>9</v>
      </c>
      <c r="J10" t="str">
        <f t="shared" si="3"/>
        <v>9-</v>
      </c>
      <c r="M10" t="str">
        <f>"["&amp;B10&amp;"]"</f>
        <v>[9]</v>
      </c>
      <c r="N10" t="str">
        <f>"---
layout: post
" &amp; B$1 &amp; ": " &amp; B10 &amp; "
" &amp; M$1 &amp; ": " &amp; M10 &amp; "
level: overview
---"</f>
        <v>---
layout: post
session: 9
tags: [9]
level: overview
---</v>
      </c>
    </row>
    <row r="11" spans="1:14" x14ac:dyDescent="0.2">
      <c r="B11">
        <v>10</v>
      </c>
      <c r="C11" s="3"/>
      <c r="D11" s="2">
        <f t="shared" si="0"/>
        <v>0</v>
      </c>
      <c r="G11" t="str">
        <f t="shared" si="1"/>
        <v xml:space="preserve">10. </v>
      </c>
      <c r="H11">
        <f t="shared" si="2"/>
        <v>10</v>
      </c>
      <c r="J11" t="str">
        <f t="shared" si="3"/>
        <v>10-</v>
      </c>
      <c r="M11" t="str">
        <f>"["&amp;B11&amp;"]"</f>
        <v>[10]</v>
      </c>
      <c r="N11" t="str">
        <f>"---
layout: post
" &amp; B$1 &amp; ": " &amp; B11 &amp; "
" &amp; M$1 &amp; ": " &amp; M11 &amp; "
level: overview
---"</f>
        <v>---
layout: post
session: 10
tags: [10]
level: overview
---</v>
      </c>
    </row>
    <row r="12" spans="1:14" x14ac:dyDescent="0.2">
      <c r="B12">
        <v>11</v>
      </c>
      <c r="C12" s="3"/>
      <c r="D12" s="2">
        <f t="shared" si="0"/>
        <v>0</v>
      </c>
      <c r="G12" t="str">
        <f t="shared" si="1"/>
        <v xml:space="preserve">11. </v>
      </c>
      <c r="H12">
        <f t="shared" si="2"/>
        <v>11</v>
      </c>
      <c r="J12" t="str">
        <f t="shared" si="3"/>
        <v>11-</v>
      </c>
      <c r="M12" t="str">
        <f>"["&amp;B12&amp;"]"</f>
        <v>[11]</v>
      </c>
      <c r="N12" t="str">
        <f>"---
layout: post
" &amp; B$1 &amp; ": " &amp; B12 &amp; "
" &amp; M$1 &amp; ": " &amp; M12 &amp; "
level: overview
---"</f>
        <v>---
layout: post
session: 11
tags: [11]
level: overview
---</v>
      </c>
    </row>
    <row r="13" spans="1:14" x14ac:dyDescent="0.2">
      <c r="B13">
        <v>12</v>
      </c>
      <c r="C13" s="3"/>
      <c r="D13" s="2">
        <f t="shared" ref="D13:D15" si="4">IF(LEN(C13),TEXT(C13, "YYYY-MM-DD") &amp; "-" &amp; B13 &amp; ".md",)</f>
        <v>0</v>
      </c>
      <c r="G13" t="str">
        <f t="shared" ref="G13:G15" si="5">B13 &amp; ". " &amp; F13</f>
        <v xml:space="preserve">12. </v>
      </c>
      <c r="H13">
        <f t="shared" ref="H13:H15" si="6">B13</f>
        <v>12</v>
      </c>
      <c r="J13" t="str">
        <f t="shared" ref="J13:J15" si="7">SUBSTITUTE(SUBSTITUTE(SUBSTITUTE(SUBSTITUTE(G13,".",""),"&amp;","")," ","-"),"--","-")</f>
        <v>12-</v>
      </c>
      <c r="M13" t="str">
        <f t="shared" ref="M13:M15" si="8">"["&amp;B13&amp;"]"</f>
        <v>[12]</v>
      </c>
      <c r="N13" t="str">
        <f t="shared" ref="N13:N15" si="9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/>
      <c r="D14" s="2">
        <f t="shared" si="4"/>
        <v>0</v>
      </c>
      <c r="G14" t="str">
        <f t="shared" si="5"/>
        <v xml:space="preserve">13. </v>
      </c>
      <c r="H14">
        <f t="shared" si="6"/>
        <v>13</v>
      </c>
      <c r="J14" t="str">
        <f t="shared" si="7"/>
        <v>13-</v>
      </c>
      <c r="M14" t="str">
        <f t="shared" si="8"/>
        <v>[13]</v>
      </c>
      <c r="N14" t="str">
        <f t="shared" si="9"/>
        <v>---
layout: post
session: 13
tags: [13]
level: overview
---</v>
      </c>
    </row>
    <row r="15" spans="1:14" x14ac:dyDescent="0.2">
      <c r="B15">
        <v>14</v>
      </c>
      <c r="C15" s="3"/>
      <c r="D15" s="2">
        <f t="shared" si="4"/>
        <v>0</v>
      </c>
      <c r="G15" t="str">
        <f t="shared" si="5"/>
        <v xml:space="preserve">14. </v>
      </c>
      <c r="H15">
        <f t="shared" si="6"/>
        <v>14</v>
      </c>
      <c r="J15" t="str">
        <f t="shared" si="7"/>
        <v>14-</v>
      </c>
      <c r="M15" t="str">
        <f t="shared" si="8"/>
        <v>[14]</v>
      </c>
      <c r="N15" t="str">
        <f t="shared" si="9"/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2023-03-13T15:06:40Z</dcterms:created>
  <dcterms:modified xsi:type="dcterms:W3CDTF">2023-10-09T09:13:53Z</dcterms:modified>
</cp:coreProperties>
</file>