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D19EEFDD-00BF-0E4F-B950-73AE403295FB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H13" i="1"/>
  <c r="H14" i="1"/>
  <c r="O3" i="1"/>
  <c r="O4" i="1"/>
  <c r="O5" i="1"/>
  <c r="O6" i="1"/>
  <c r="O7" i="1"/>
  <c r="O8" i="1"/>
  <c r="O9" i="1"/>
  <c r="O10" i="1"/>
  <c r="O11" i="1"/>
  <c r="O12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K14" i="1"/>
  <c r="N13" i="1"/>
  <c r="I13" i="1"/>
  <c r="K13" i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4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<sst xmlns="http://schemas.openxmlformats.org/spreadsheetml/2006/main" count="90" uniqueCount="81">
  <si>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</si>
  <si>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</si>
  <si>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</si>
  <si>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</si>
  <si>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</si>
  <si>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</si>
  <si>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</si>
  <si>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</si>
  <si>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</si>
  <si>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</si>
  <si>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</si>
  <si>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</si>
  <si>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</si>
  <si>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</si>
  <si>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</si>
  <si>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</si>
  <si>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</si>
  <si>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</si>
  <si>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</si>
  <si>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</si>
  <si>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birds-in-flight.jpg</t>
  </si>
  <si>
    <t>hands.jpg</t>
  </si>
  <si>
    <t>storm-clouds.jpg</t>
  </si>
  <si>
    <t>handshake.jpg</t>
  </si>
  <si>
    <t>color-blocks.jpg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</si>
  <si>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</si>
  <si>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</si>
  <si>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</si>
  <si>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</si>
  <si>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</si>
  <si>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</si>
  <si>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</si>
  <si>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</si>
  <si>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</si>
  <si>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</si>
  <si>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</si>
  <si>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</si>
  <si>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</si>
  <si>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</si>
  <si>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</si>
  <si>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</si>
  <si>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</si>
  <si>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</si>
  <si>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</si>
  <si>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</si>
  <si>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</si>
  <si>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</si>
  <si>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</si>
  <si>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</si>
  <si>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</si>
  <si>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</si>
  <si>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</si>
  <si>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</si>
  <si>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</si>
  <si>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</si>
  <si>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</si>
  <si>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</si>
  <si>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</si>
  <si>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</si>
  <si>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</si>
  <si>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</si>
  <si>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</si>
  <si>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</si>
  <si>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</si>
  <si>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</si>
  <si>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</si>
  <si>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</si>
  <si>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</si>
  <si>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</si>
  <si>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</si>
  <si>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</si>
  <si>
    <t>Die Flexibilität von religiösen Systemen anhand von "neuen" und "alten" Religionen betrachten.</t>
  </si>
  <si>
    <t>simonsohnFemaleConversionIslam2020c</t>
  </si>
  <si>
    <t>Gemeinschaftliche Werte in Konversionsnarrativen berücksichtigen und auch hinterfragen.</t>
  </si>
  <si>
    <t>shohamConceptualAnthropologicalHistory2018</t>
  </si>
  <si>
    <t>streibWhatDeconversionProfiling2009</t>
  </si>
  <si>
    <t>(Thema wird zusammen mit dem nächsten behandelt.)</t>
  </si>
  <si>
    <t>Die Faktoren vergleichen, die für den Verbleib in einer Religion und den Austritt aus ihr sprechen.</t>
  </si>
  <si>
    <t>srowigRadikalisierungIndividuenUeberblick2018a</t>
  </si>
  <si>
    <t>Radikalisierung erkennen und ihre Wurzeln in der Kommunikation berücksichtigen können.</t>
  </si>
  <si>
    <t>kotthoffRitualStyleCultures2008b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</si>
</sst>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F1" workbookViewId="0">
      <selection activeCell="L16" sqref="L1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26</v>
      </c>
      <c r="F2" s="9" t="s">
        <v>42</v>
      </c>
      <c r="G2" s="9" t="s">
        <v>37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61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26</v>
      </c>
      <c r="F3" t="s">
        <v>50</v>
      </c>
      <c r="G3" t="s">
        <v>36</v>
      </c>
      <c r="H3" t="str">
        <f t="shared" si="1"/>
        <v>2. Kommunikationswege</v>
      </c>
      <c r="I3" s="3">
        <f t="shared" si="2"/>
        <v>2</v>
      </c>
      <c r="J3" t="s">
        <v>21</v>
      </c>
      <c r="K3" t="str">
        <f t="shared" si="3"/>
        <v>2-Kommunikationswege</v>
      </c>
      <c r="L3" t="s">
        <v>59</v>
      </c>
      <c r="M3" t="s">
        <v>62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26</v>
      </c>
      <c r="F4" t="s">
        <v>43</v>
      </c>
      <c r="G4" t="s">
        <v>39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54</v>
      </c>
      <c r="M4" t="s">
        <v>63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28</v>
      </c>
      <c r="F5" t="s">
        <v>44</v>
      </c>
      <c r="G5" t="s">
        <v>27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65</v>
      </c>
      <c r="M5" t="s">
        <v>64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28</v>
      </c>
      <c r="F6" t="s">
        <v>55</v>
      </c>
      <c r="G6" t="s">
        <v>58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67</v>
      </c>
      <c r="M6" t="s">
        <v>66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28</v>
      </c>
      <c r="F7" t="s">
        <v>56</v>
      </c>
      <c r="G7" t="s">
        <v>57</v>
      </c>
      <c r="H7" t="str">
        <f t="shared" si="1"/>
        <v>6. Migration</v>
      </c>
      <c r="I7" s="3">
        <f t="shared" si="2"/>
        <v>6</v>
      </c>
      <c r="J7" t="s">
        <v>20</v>
      </c>
      <c r="K7" t="str">
        <f t="shared" si="3"/>
        <v>6-Migration</v>
      </c>
      <c r="L7" t="s">
        <v>68</v>
      </c>
      <c r="M7" t="s">
        <v>69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28</v>
      </c>
      <c r="F8" t="s">
        <v>45</v>
      </c>
      <c r="G8" t="s">
        <v>29</v>
      </c>
      <c r="H8" t="str">
        <f t="shared" si="1"/>
        <v>7. Innerer Wandel</v>
      </c>
      <c r="I8" s="3">
        <f t="shared" si="2"/>
        <v>7</v>
      </c>
      <c r="J8" t="s">
        <v>22</v>
      </c>
      <c r="K8" t="str">
        <f t="shared" si="3"/>
        <v>7-Innerer-Wandel</v>
      </c>
      <c r="L8" t="s">
        <v>70</v>
      </c>
      <c r="M8" t="s">
        <v>71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30</v>
      </c>
      <c r="F9" t="s">
        <v>46</v>
      </c>
      <c r="G9" t="s">
        <v>31</v>
      </c>
      <c r="H9" t="str">
        <f t="shared" si="1"/>
        <v>8. Individuelle Konversion</v>
      </c>
      <c r="I9" s="3">
        <f t="shared" si="2"/>
        <v>8</v>
      </c>
      <c r="J9" t="s">
        <v>23</v>
      </c>
      <c r="K9" t="str">
        <f t="shared" si="3"/>
        <v>8-Individuelle-Konversion</v>
      </c>
      <c r="L9" t="s">
        <v>72</v>
      </c>
      <c r="M9" t="s">
        <v>73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30</v>
      </c>
      <c r="F10" t="s">
        <v>47</v>
      </c>
      <c r="G10" t="s">
        <v>40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74</v>
      </c>
      <c r="M10" t="s">
        <v>76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30</v>
      </c>
      <c r="F11" t="s">
        <v>48</v>
      </c>
      <c r="G11" t="s">
        <v>32</v>
      </c>
      <c r="H11" t="str">
        <f t="shared" si="1"/>
        <v>10. Dekonversion</v>
      </c>
      <c r="I11" s="3">
        <f t="shared" si="2"/>
        <v>10</v>
      </c>
      <c r="J11" t="s">
        <v>53</v>
      </c>
      <c r="K11" t="str">
        <f t="shared" si="3"/>
        <v>10-Dekonversion</v>
      </c>
      <c r="L11" t="s">
        <v>75</v>
      </c>
      <c r="M11" t="s">
        <v>77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30</v>
      </c>
      <c r="F12" t="s">
        <v>49</v>
      </c>
      <c r="G12" t="s">
        <v>33</v>
      </c>
      <c r="H12" t="str">
        <f t="shared" si="1"/>
        <v>11. Radikalisierung</v>
      </c>
      <c r="I12" s="3">
        <f t="shared" si="2"/>
        <v>11</v>
      </c>
      <c r="J12" t="s">
        <v>24</v>
      </c>
      <c r="K12" t="str">
        <f t="shared" si="3"/>
        <v>11-Radikalisierung</v>
      </c>
      <c r="L12" t="s">
        <v>78</v>
      </c>
      <c r="M12" s="10" t="s">
        <v>79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34</v>
      </c>
      <c r="F13" t="s">
        <v>35</v>
      </c>
      <c r="G13" t="s">
        <v>38</v>
      </c>
      <c r="H13" t="str">
        <f t="shared" si="1"/>
        <v>12. Rückblick</v>
      </c>
      <c r="I13" s="3">
        <f t="shared" si="2"/>
        <v>12</v>
      </c>
      <c r="J13" t="s">
        <v>60</v>
      </c>
      <c r="K13" t="str">
        <f t="shared" si="3"/>
        <v>12-Rückblick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34</v>
      </c>
      <c r="F14" t="s">
        <v>51</v>
      </c>
      <c r="G14" t="s">
        <v>52</v>
      </c>
      <c r="H14" t="str">
        <f t="shared" si="1"/>
        <v>13. Wandel im Hintergrund</v>
      </c>
      <c r="I14" s="3">
        <f t="shared" si="2"/>
        <v>13</v>
      </c>
      <c r="J14" t="s">
        <v>19</v>
      </c>
      <c r="K14" t="str">
        <f t="shared" si="3"/>
        <v>13-Wandel-im-Hintergrund</v>
      </c>
      <c r="L14" t="s">
        <v>80</v>
      </c>
      <c r="M14" t="s">
        <v>25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2024-07-08T09:52:07Z</dcterms:modified>
</cp:coreProperties>
</file>