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A62EC2F2-5654-9342-B227-0F88A4BD26A2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13" i="2" l="1"/>
  <c r="E22" i="2"/>
  <c r="E7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Q10" i="2"/>
  <c r="T10" i="2"/>
  <c r="R10" i="2"/>
  <c r="T11" i="2"/>
  <c r="T9" i="2"/>
  <c r="K2" i="3"/>
  <c r="J2" i="3"/>
  <c r="N8" i="2"/>
  <c r="N7" i="2"/>
  <c r="L8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O30" i="2"/>
  <c r="O27" i="2"/>
  <c r="U16" i="2"/>
  <c r="O16" i="2"/>
  <c r="T30" i="2"/>
  <c r="R31" i="2"/>
  <c r="R27" i="2"/>
  <c r="O29" i="2"/>
  <c r="U31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3" i="2"/>
  <c r="T17" i="2"/>
  <c r="T16" i="2"/>
  <c r="T15" i="2"/>
  <c r="T14" i="2"/>
  <c r="N16" i="2"/>
  <c r="N15" i="2"/>
  <c r="N14" i="2"/>
  <c r="D9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D23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L8" i="14" l="1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<sst xmlns="http://schemas.openxmlformats.org/spreadsheetml/2006/main" count="262" uniqueCount="79">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</sst>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1" zoomScale="180" zoomScaleNormal="180" workbookViewId="0">
      <selection activeCell="E13" sqref="E13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Predloge!$B$6</f>
        <v>KVIT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5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T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7" t="str">
        <f>Predloge!$B$6</f>
        <v>KVIT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6</v>
      </c>
      <c r="AF13" s="59">
        <f t="shared" si="9"/>
        <v>-1</v>
      </c>
      <c r="AG13" s="59">
        <f t="shared" si="10"/>
        <v>2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T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15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5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1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1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2025-12-28T18:57:56Z</cp:lastPrinted>
  <dcterms:created xsi:type="dcterms:W3CDTF">2020-11-01T16:40:29Z</dcterms:created>
  <dcterms:modified xsi:type="dcterms:W3CDTF">2025-12-30T20:30:35Z</dcterms:modified>
  <dc:language>hr-HR</dc:language>
</cp:coreProperties>
</file>