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shad\Desktop\leetcode\"/>
    </mc:Choice>
  </mc:AlternateContent>
  <bookViews>
    <workbookView minimized="1" xWindow="0" yWindow="0" windowWidth="23040" windowHeight="9192"/>
  </bookViews>
  <sheets>
    <sheet name="Sheet1" sheetId="1" r:id="rId1"/>
    <sheet name="Categorised" sheetId="2" r:id="rId2"/>
    <sheet name="More Easy Questions" sheetId="3" r:id="rId3"/>
    <sheet name="Week 1" sheetId="4" r:id="rId4"/>
    <sheet name="Week 2" sheetId="5" r:id="rId5"/>
    <sheet name="Week 3" sheetId="6" r:id="rId6"/>
    <sheet name="Connect w me" sheetId="7" r:id="rId7"/>
  </sheets>
  <calcPr calcId="162913"/>
</workbook>
</file>

<file path=xl/calcChain.xml><?xml version="1.0" encoding="utf-8"?>
<calcChain xmlns="http://schemas.openxmlformats.org/spreadsheetml/2006/main">
  <c r="B128" i="1" l="1"/>
  <c r="B127" i="1"/>
  <c r="B126" i="1"/>
</calcChain>
</file>

<file path=xl/sharedStrings.xml><?xml version="1.0" encoding="utf-8"?>
<sst xmlns="http://schemas.openxmlformats.org/spreadsheetml/2006/main" count="283" uniqueCount="256">
  <si>
    <t>Muhammad Farhan's DSA Sheet</t>
  </si>
  <si>
    <t>REMEMBER Nothing worth having comes easy!
CONSISTENCY is the Key. Do atleast one question every day</t>
  </si>
  <si>
    <t>Serial</t>
  </si>
  <si>
    <t>Problem Name</t>
  </si>
  <si>
    <t>Done (Y/N)</t>
  </si>
  <si>
    <t>Solution</t>
  </si>
  <si>
    <t>Comments / Hints for the Problem</t>
  </si>
  <si>
    <t>Math / Array / String</t>
  </si>
  <si>
    <t>Add Two Integers - LeetCode</t>
  </si>
  <si>
    <r>
      <rPr>
        <u/>
        <sz val="11"/>
        <color rgb="FF1155CC"/>
        <rFont val="Lexend"/>
      </rPr>
      <t>Concatenation of Array - LeetCode</t>
    </r>
    <r>
      <rPr>
        <sz val="11"/>
        <rFont val="Lexend"/>
      </rPr>
      <t xml:space="preserve"> </t>
    </r>
  </si>
  <si>
    <t>Convert the Temperature - LeetCode</t>
  </si>
  <si>
    <t>Smallest Even Multiple - LeetCode</t>
  </si>
  <si>
    <t>Fizz Buzz - LeetCode</t>
  </si>
  <si>
    <r>
      <rPr>
        <u/>
        <sz val="11"/>
        <color rgb="FF1155CC"/>
        <rFont val="Lexend"/>
      </rPr>
      <t>Ant on the Boundary - LeetCode</t>
    </r>
    <r>
      <rPr>
        <sz val="11"/>
        <rFont val="Lexend"/>
      </rPr>
      <t xml:space="preserve"> </t>
    </r>
  </si>
  <si>
    <t>Average Value of Even Numbers That Are Divisible by Three - LeetCode</t>
  </si>
  <si>
    <r>
      <rPr>
        <u/>
        <sz val="11"/>
        <color rgb="FF1155CC"/>
        <rFont val="Lexend"/>
      </rPr>
      <t>Maximum Nesting Depth of the Parentheses - LeetCode</t>
    </r>
    <r>
      <rPr>
        <sz val="11"/>
        <rFont val="Lexend"/>
      </rPr>
      <t xml:space="preserve"> </t>
    </r>
  </si>
  <si>
    <r>
      <rPr>
        <u/>
        <sz val="10"/>
        <color rgb="FF1155CC"/>
        <rFont val="Arial"/>
      </rPr>
      <t>Solution</t>
    </r>
    <r>
      <rPr>
        <u/>
        <sz val="10"/>
        <rFont val="Arial"/>
      </rPr>
      <t xml:space="preserve"> </t>
    </r>
  </si>
  <si>
    <t>https://leetcode.com/problems/three-divisors/description</t>
  </si>
  <si>
    <t>Number of Common Factors - LeetCode</t>
  </si>
  <si>
    <t>Find Greatest Common Divisor of Array - LeetCode</t>
  </si>
  <si>
    <t>Greatest Common Divisor (GCD) is an important mathematical concept</t>
  </si>
  <si>
    <t>Defanging an IP Address - LeetCode</t>
  </si>
  <si>
    <t>Two Sum - LeetCode</t>
  </si>
  <si>
    <r>
      <rPr>
        <u/>
        <sz val="11"/>
        <color rgb="FF1155CC"/>
        <rFont val="Lexend"/>
      </rPr>
      <t>Minimum Number Game - LeetCode</t>
    </r>
    <r>
      <rPr>
        <sz val="11"/>
        <rFont val="Lexend"/>
      </rPr>
      <t xml:space="preserve"> </t>
    </r>
  </si>
  <si>
    <r>
      <rPr>
        <u/>
        <sz val="10"/>
        <color rgb="FF1155CC"/>
        <rFont val="Arial"/>
      </rPr>
      <t>Solution</t>
    </r>
    <r>
      <rPr>
        <u/>
        <sz val="10"/>
        <rFont val="Arial"/>
      </rPr>
      <t xml:space="preserve"> </t>
    </r>
  </si>
  <si>
    <t>To Lower Case - LeetCode</t>
  </si>
  <si>
    <t>Understand ASCII Values</t>
  </si>
  <si>
    <t>https://leetcode.com/problems/robot-return-to-origin/description/</t>
  </si>
  <si>
    <r>
      <rPr>
        <u/>
        <sz val="11"/>
        <color rgb="FF1155CC"/>
        <rFont val="Lexend"/>
      </rPr>
      <t>https://leetcode.com/problems/furthest-point-from-origin/</t>
    </r>
    <r>
      <rPr>
        <sz val="11"/>
        <rFont val="Lexend"/>
      </rPr>
      <t xml:space="preserve"> </t>
    </r>
  </si>
  <si>
    <t>Palindrome Number - LeetCode</t>
  </si>
  <si>
    <t>Subtract the Product and Sum of Digits of an Integer - LeetCode</t>
  </si>
  <si>
    <t>Difference Between Element Sum and Digit Sum of an Array - LeetCode</t>
  </si>
  <si>
    <t>Count Integers With Even Digit Sum - LeetCode</t>
  </si>
  <si>
    <r>
      <rPr>
        <u/>
        <sz val="11"/>
        <color rgb="FF1155CC"/>
        <rFont val="Lexend"/>
      </rPr>
      <t>https://leetcode.com/problems/harshad-number/description/</t>
    </r>
    <r>
      <rPr>
        <sz val="11"/>
        <rFont val="Lexend"/>
      </rPr>
      <t xml:space="preserve"> </t>
    </r>
  </si>
  <si>
    <t xml:space="preserve">https://leetcode.com/problems/perfect-number/description/  </t>
  </si>
  <si>
    <r>
      <rPr>
        <u/>
        <sz val="11"/>
        <color rgb="FF1155CC"/>
        <rFont val="Lexend"/>
      </rPr>
      <t>https://leetcode.com/problems/valid-perfect-square/description/</t>
    </r>
    <r>
      <rPr>
        <sz val="11"/>
        <rFont val="Lexend"/>
      </rPr>
      <t xml:space="preserve"> </t>
    </r>
  </si>
  <si>
    <r>
      <rPr>
        <u/>
        <sz val="11"/>
        <color rgb="FF1155CC"/>
        <rFont val="Lexend"/>
      </rPr>
      <t>https://leetcode.com/problems/truncate-sentence/description/</t>
    </r>
    <r>
      <rPr>
        <sz val="11"/>
        <rFont val="Lexend"/>
      </rPr>
      <t xml:space="preserve"> </t>
    </r>
  </si>
  <si>
    <r>
      <rPr>
        <u/>
        <sz val="11"/>
        <color rgb="FF1155CC"/>
        <rFont val="Lexend"/>
      </rPr>
      <t>https://leetcode.com/problems/reverse-words-in-a-string-iii/description/</t>
    </r>
    <r>
      <rPr>
        <sz val="11"/>
        <rFont val="Lexend"/>
      </rPr>
      <t xml:space="preserve"> </t>
    </r>
  </si>
  <si>
    <t>Buy Two Chocolates - LeetCode</t>
  </si>
  <si>
    <t>Array, Sorting</t>
  </si>
  <si>
    <t>Divisible and Non-divisible Sums Difference - LeetCode</t>
  </si>
  <si>
    <r>
      <rPr>
        <u/>
        <sz val="11"/>
        <color rgb="FF1155CC"/>
        <rFont val="Lexend"/>
      </rPr>
      <t>https://leetcode.com/problems/detect-capital/description/</t>
    </r>
    <r>
      <rPr>
        <sz val="11"/>
        <rFont val="Lexend"/>
      </rPr>
      <t xml:space="preserve"> </t>
    </r>
  </si>
  <si>
    <r>
      <rPr>
        <u/>
        <sz val="11"/>
        <color rgb="FF1155CC"/>
        <rFont val="Lexend"/>
      </rPr>
      <t>https://leetcode.com/problems/check-if-two-string-arrays-are-equivalent/description/</t>
    </r>
    <r>
      <rPr>
        <sz val="11"/>
        <rFont val="Lexend"/>
      </rPr>
      <t xml:space="preserve"> </t>
    </r>
  </si>
  <si>
    <r>
      <rPr>
        <u/>
        <sz val="11"/>
        <color rgb="FF1155CC"/>
        <rFont val="Lexend"/>
      </rPr>
      <t>https://leetcode.com/problems/shuffle-string/description/</t>
    </r>
    <r>
      <rPr>
        <sz val="11"/>
        <rFont val="Lexend"/>
      </rPr>
      <t xml:space="preserve"> </t>
    </r>
  </si>
  <si>
    <t>Keep Multiplying Found Values by Two - LeetCode</t>
  </si>
  <si>
    <r>
      <rPr>
        <u/>
        <sz val="11"/>
        <color rgb="FF1155CC"/>
        <rFont val="Lexend"/>
      </rPr>
      <t>https://leetcode.com/problems/count-negative-numbers-in-a-sorted-matrix/description</t>
    </r>
    <r>
      <rPr>
        <sz val="11"/>
        <rFont val="Lexend"/>
      </rPr>
      <t xml:space="preserve"> </t>
    </r>
  </si>
  <si>
    <r>
      <rPr>
        <u/>
        <sz val="11"/>
        <color rgb="FF1155CC"/>
        <rFont val="Lexend"/>
      </rPr>
      <t>Maximum Area of Longest Diagonal Rectangle - LeetCode</t>
    </r>
    <r>
      <rPr>
        <sz val="11"/>
        <rFont val="Lexend"/>
      </rPr>
      <t xml:space="preserve"> </t>
    </r>
  </si>
  <si>
    <t>https://leetcode.com/problems/number-of-1-bits/description/</t>
  </si>
  <si>
    <t>https://leetcode.com/problems/fibonacci-number/</t>
  </si>
  <si>
    <t>Fibonacci is a very important concept. Understand it thoroughly</t>
  </si>
  <si>
    <t>https://leetcode.com/problems/climbing-stairs/description/</t>
  </si>
  <si>
    <t>Binary Search - LeetCode</t>
  </si>
  <si>
    <t>Binary Search</t>
  </si>
  <si>
    <t>Search Insert Position - LeetCode</t>
  </si>
  <si>
    <t>Goal Parser Interpretation - LeetCode</t>
  </si>
  <si>
    <t>Find the Maximum Achievable Number - LeetCode</t>
  </si>
  <si>
    <t>Missing Number - LeetCode</t>
  </si>
  <si>
    <t>Alternating Digit Sum - LeetCode</t>
  </si>
  <si>
    <r>
      <rPr>
        <u/>
        <sz val="11"/>
        <color rgb="FF1155CC"/>
        <rFont val="Lexend"/>
      </rPr>
      <t>https://leetcode.com/problems/count-items-matching-a-rule/description/</t>
    </r>
    <r>
      <rPr>
        <sz val="11"/>
        <rFont val="Lexend"/>
      </rPr>
      <t xml:space="preserve"> </t>
    </r>
  </si>
  <si>
    <r>
      <rPr>
        <u/>
        <sz val="11"/>
        <color rgb="FF1155CC"/>
        <rFont val="Lexend"/>
      </rPr>
      <t>https://leetcode.com/problems/maximum-average-subarray-i/description/</t>
    </r>
    <r>
      <rPr>
        <sz val="11"/>
        <rFont val="Lexend"/>
      </rPr>
      <t xml:space="preserve"> </t>
    </r>
  </si>
  <si>
    <t>Learn Sliding Windows Technique First</t>
  </si>
  <si>
    <r>
      <rPr>
        <u/>
        <sz val="11"/>
        <color rgb="FF1155CC"/>
        <rFont val="Lexend"/>
      </rPr>
      <t>https://leetcode.com/problems/capitalize-the-title/description/</t>
    </r>
    <r>
      <rPr>
        <sz val="11"/>
        <rFont val="Lexend"/>
      </rPr>
      <t xml:space="preserve"> </t>
    </r>
  </si>
  <si>
    <r>
      <rPr>
        <u/>
        <sz val="11"/>
        <color rgb="FF1155CC"/>
        <rFont val="Lexend"/>
      </rPr>
      <t>https://leetcode.com/problems/convert-integer-to-the-sum-of-two-no-zero-integers/description/</t>
    </r>
    <r>
      <rPr>
        <sz val="11"/>
        <rFont val="Lexend"/>
      </rPr>
      <t xml:space="preserve"> </t>
    </r>
  </si>
  <si>
    <r>
      <rPr>
        <u/>
        <sz val="11"/>
        <color rgb="FF1155CC"/>
        <rFont val="Lexend"/>
      </rPr>
      <t>https://leetcode.com/problems/find-first-palindromic-string-in-the-array/description/</t>
    </r>
    <r>
      <rPr>
        <sz val="11"/>
        <rFont val="Lexend"/>
      </rPr>
      <t xml:space="preserve"> </t>
    </r>
  </si>
  <si>
    <t>Maximum Number of Words Found in Sentences - LeetCode</t>
  </si>
  <si>
    <t>Plus One - LeetCode</t>
  </si>
  <si>
    <t>191. Number of 1 Bits</t>
  </si>
  <si>
    <r>
      <rPr>
        <u/>
        <sz val="11"/>
        <color rgb="FF1155CC"/>
        <rFont val="Lexend"/>
      </rPr>
      <t>Maximum Odd Binary Number - LeetCode</t>
    </r>
    <r>
      <rPr>
        <sz val="11"/>
        <rFont val="Lexend"/>
      </rPr>
      <t xml:space="preserve"> </t>
    </r>
  </si>
  <si>
    <r>
      <rPr>
        <u/>
        <sz val="11"/>
        <color rgb="FF1155CC"/>
        <rFont val="Lexend"/>
      </rPr>
      <t>Find the Distance Value Between Two Arrays - LeetCode</t>
    </r>
    <r>
      <rPr>
        <sz val="11"/>
        <rFont val="Lexend"/>
      </rPr>
      <t xml:space="preserve"> </t>
    </r>
  </si>
  <si>
    <r>
      <rPr>
        <u/>
        <sz val="11"/>
        <color rgb="FF1155CC"/>
        <rFont val="Lexend"/>
      </rPr>
      <t>https://leetcode.com/problems/sum-of-values-at-indices-with-k-set-bits/</t>
    </r>
    <r>
      <rPr>
        <sz val="11"/>
        <rFont val="Lexend"/>
      </rPr>
      <t xml:space="preserve"> </t>
    </r>
  </si>
  <si>
    <t>Learn Binary Number System</t>
  </si>
  <si>
    <t>Count of Matches in Tournament - LeetCode</t>
  </si>
  <si>
    <t>Find N Unique Integers Sum up to Zero - LeetCode</t>
  </si>
  <si>
    <t>Single Number - LeetCode</t>
  </si>
  <si>
    <t>https://leetcode.com/problems/left-and-right-sum-differences/description/</t>
  </si>
  <si>
    <t>https://leetcode.com/problems/decompress-run-length-encoded-list/description/</t>
  </si>
  <si>
    <t>Contains Duplicate - LeetCode</t>
  </si>
  <si>
    <t>Use sorting</t>
  </si>
  <si>
    <r>
      <rPr>
        <u/>
        <sz val="10"/>
        <color rgb="FF1155CC"/>
        <rFont val="Lexend"/>
      </rPr>
      <t>Minimum Common Value - LeetCode</t>
    </r>
    <r>
      <rPr>
        <sz val="10"/>
        <color rgb="FF000000"/>
        <rFont val="Lexend"/>
      </rPr>
      <t xml:space="preserve"> </t>
    </r>
  </si>
  <si>
    <t>Two Pointers</t>
  </si>
  <si>
    <t>Final Value of Variable After Performing Operations - LeetCode</t>
  </si>
  <si>
    <r>
      <rPr>
        <u/>
        <sz val="11"/>
        <color rgb="FF1155CC"/>
        <rFont val="Lexend"/>
      </rPr>
      <t>https://leetcode.com/problems/check-if-a-string-is-an-acronym-of-words/description/</t>
    </r>
    <r>
      <rPr>
        <sz val="11"/>
        <rFont val="Lexend"/>
      </rPr>
      <t xml:space="preserve"> </t>
    </r>
  </si>
  <si>
    <t>Find the Difference - LeetCode</t>
  </si>
  <si>
    <t>https://leetcode.com/problems/find-missing-and-repeated-values/description/</t>
  </si>
  <si>
    <t>String</t>
  </si>
  <si>
    <t>Check If Two String Arrays are Equivalent - LeetCode</t>
  </si>
  <si>
    <r>
      <rPr>
        <u/>
        <sz val="11"/>
        <color rgb="FF1155CC"/>
        <rFont val="Lexend"/>
      </rPr>
      <t>https://leetcode.com/problems/squares-of-a-sorted-array/description/</t>
    </r>
    <r>
      <rPr>
        <sz val="11"/>
        <rFont val="Lexend"/>
      </rPr>
      <t xml:space="preserve"> </t>
    </r>
  </si>
  <si>
    <t>Learn Sliding WIndow Approach</t>
  </si>
  <si>
    <r>
      <rPr>
        <u/>
        <sz val="11"/>
        <color rgb="FF1155CC"/>
        <rFont val="Lexend"/>
      </rPr>
      <t>https://leetcode.com/problems/maximum-length-substring-with-two-occurrences/description/</t>
    </r>
    <r>
      <rPr>
        <sz val="11"/>
        <rFont val="Lexend"/>
      </rPr>
      <t xml:space="preserve"> </t>
    </r>
  </si>
  <si>
    <r>
      <rPr>
        <u/>
        <sz val="11"/>
        <color rgb="FF1155CC"/>
        <rFont val="Lexend"/>
      </rPr>
      <t>https://leetcode.com/problems/find-resultant-array-after-removing-anagrams/description/</t>
    </r>
    <r>
      <rPr>
        <sz val="11"/>
        <rFont val="Lexend"/>
      </rPr>
      <t xml:space="preserve"> </t>
    </r>
  </si>
  <si>
    <t>Medium - Easy</t>
  </si>
  <si>
    <r>
      <rPr>
        <u/>
        <sz val="11"/>
        <color rgb="FF1155CC"/>
        <rFont val="Lexend"/>
      </rPr>
      <t>https://leetcode.com/problems/find-all-duplicates-in-an-array/description/</t>
    </r>
    <r>
      <rPr>
        <sz val="11"/>
        <rFont val="Lexend"/>
      </rPr>
      <t xml:space="preserve"> </t>
    </r>
  </si>
  <si>
    <t>Partitioning Into Minimum Number Of Deci-Binary Numbers - LeetCode</t>
  </si>
  <si>
    <t>String Medium Problem (But easy - look at hints)</t>
  </si>
  <si>
    <t>Congratulations! 71 Questions, Now you need to understand hash map / set.
It's fun to solve with it !</t>
  </si>
  <si>
    <t>Hash Map</t>
  </si>
  <si>
    <t>Instead two loops, solve with one loop using hash map / set</t>
  </si>
  <si>
    <t>Majority Element - LeetCode</t>
  </si>
  <si>
    <t>Already done with sorting, now do with hashmap (Less time complexity)</t>
  </si>
  <si>
    <r>
      <rPr>
        <u/>
        <sz val="10"/>
        <color rgb="FF1155CC"/>
        <rFont val="Lexend"/>
      </rPr>
      <t>https://leetcode.com/problems/most-frequent-number-following-key-in-an-array/description/</t>
    </r>
    <r>
      <rPr>
        <sz val="10"/>
        <rFont val="Lexend"/>
      </rPr>
      <t xml:space="preserve"> </t>
    </r>
  </si>
  <si>
    <r>
      <rPr>
        <u/>
        <sz val="10"/>
        <color rgb="FF1155CC"/>
        <rFont val="Lexend"/>
      </rPr>
      <t>https://leetcode.com/problems/n-repeated-element-in-size-2n-array/description/</t>
    </r>
    <r>
      <rPr>
        <sz val="10"/>
        <rFont val="Lexend"/>
      </rPr>
      <t xml:space="preserve"> </t>
    </r>
  </si>
  <si>
    <r>
      <rPr>
        <u/>
        <sz val="10"/>
        <color rgb="FF1155CC"/>
        <rFont val="Lexend"/>
      </rPr>
      <t>Maximum Number of Pairs in Array - LeetCode</t>
    </r>
    <r>
      <rPr>
        <sz val="10"/>
        <rFont val="Lexend"/>
      </rPr>
      <t xml:space="preserve"> </t>
    </r>
  </si>
  <si>
    <r>
      <rPr>
        <u/>
        <sz val="10"/>
        <color rgb="FF1155CC"/>
        <rFont val="Lexend"/>
      </rPr>
      <t>https://leetcode.com/problems/valid-anagram/description/</t>
    </r>
    <r>
      <rPr>
        <sz val="10"/>
        <rFont val="Lexend"/>
      </rPr>
      <t xml:space="preserve"> </t>
    </r>
  </si>
  <si>
    <t>https://leetcode.com/problems/find-the-difference-of-two-arrays/description/</t>
  </si>
  <si>
    <r>
      <rPr>
        <u/>
        <sz val="10"/>
        <color rgb="FF1155CC"/>
        <rFont val="Lexend"/>
      </rPr>
      <t>https://leetcode.com/problems/first-unique-character-in-a-string/description/</t>
    </r>
    <r>
      <rPr>
        <sz val="10"/>
        <rFont val="Lexend"/>
      </rPr>
      <t xml:space="preserve"> </t>
    </r>
  </si>
  <si>
    <t>https://leetcode.com/problems/first-letter-to-appear-twice/description/</t>
  </si>
  <si>
    <t>Check if the Sentence Is Pangram - LeetCode</t>
  </si>
  <si>
    <t>Jewels and Stones - LeetCode</t>
  </si>
  <si>
    <t>Largest Positive Integer That Exists With Its Negative - LeetCode</t>
  </si>
  <si>
    <r>
      <rPr>
        <u/>
        <sz val="10"/>
        <color rgb="FF1155CC"/>
        <rFont val="Arial"/>
      </rPr>
      <t>Minimum Common Value - LeetCode</t>
    </r>
    <r>
      <rPr>
        <sz val="10"/>
        <color rgb="FF000000"/>
        <rFont val="Arial"/>
        <scheme val="minor"/>
      </rPr>
      <t xml:space="preserve"> </t>
    </r>
  </si>
  <si>
    <t>Number of Good Pairs - LeetCode</t>
  </si>
  <si>
    <t>Distribute Candies - LeetCode</t>
  </si>
  <si>
    <r>
      <rPr>
        <u/>
        <sz val="10"/>
        <color rgb="FF1155CC"/>
        <rFont val="Arial"/>
      </rPr>
      <t>Count Elements With Maximum Frequency - LeetCode</t>
    </r>
    <r>
      <rPr>
        <sz val="10"/>
        <color rgb="FF000000"/>
        <rFont val="Arial"/>
        <scheme val="minor"/>
      </rPr>
      <t xml:space="preserve"> </t>
    </r>
  </si>
  <si>
    <t>Remove Duplicates from Sorted Array - LeetCode</t>
  </si>
  <si>
    <t>Move Zeroes - LeetCode</t>
  </si>
  <si>
    <t>Duplicate Zeros - LeetCode</t>
  </si>
  <si>
    <t>Intersection of Two Arrays - LeetCode</t>
  </si>
  <si>
    <t>Intersection of Two Arrays II - LeetCode</t>
  </si>
  <si>
    <t>Find Smallest Letter Greater Than Target - LeetCode</t>
  </si>
  <si>
    <t>https://leetcode.com/problems/find-resultant-array-after-removing-anagrams/description/</t>
  </si>
  <si>
    <t>Set Mismatch - LeetCode</t>
  </si>
  <si>
    <t>Maximum Product of Three Numbers - LeetCode</t>
  </si>
  <si>
    <t>Third Maximum Number - LeetCode</t>
  </si>
  <si>
    <r>
      <rPr>
        <u/>
        <sz val="10"/>
        <color rgb="FF1155CC"/>
        <rFont val="Lexend"/>
      </rPr>
      <t>https://leetcode.com/problems/most-frequent-even-element/description/</t>
    </r>
    <r>
      <rPr>
        <u/>
        <sz val="10"/>
        <rFont val="Lexend"/>
      </rPr>
      <t xml:space="preserve"> </t>
    </r>
  </si>
  <si>
    <t>https://leetcode.com/problems/contains-duplicate-ii/description/</t>
  </si>
  <si>
    <r>
      <rPr>
        <u/>
        <sz val="10"/>
        <color rgb="FF1155CC"/>
        <rFont val="Lexend"/>
      </rPr>
      <t>https://leetcode.com/problems/number-of-arithmetic-triplets/description/</t>
    </r>
    <r>
      <rPr>
        <u/>
        <sz val="10"/>
        <rFont val="Lexend"/>
      </rPr>
      <t xml:space="preserve"> </t>
    </r>
  </si>
  <si>
    <r>
      <rPr>
        <u/>
        <sz val="10"/>
        <color rgb="FF1155CC"/>
        <rFont val="Lexend"/>
      </rPr>
      <t>https://leetcode.com/problems/maximum-length-substring-with-two-occurrences/description/</t>
    </r>
    <r>
      <rPr>
        <sz val="10"/>
        <rFont val="Lexend"/>
      </rPr>
      <t xml:space="preserve"> </t>
    </r>
  </si>
  <si>
    <r>
      <rPr>
        <u/>
        <sz val="10"/>
        <color rgb="FF1155CC"/>
        <rFont val="Lexend"/>
      </rPr>
      <t>https://leetcode.com/problems/find-all-duplicates-in-an-array/description/</t>
    </r>
    <r>
      <rPr>
        <sz val="10"/>
        <rFont val="Lexend"/>
      </rPr>
      <t xml:space="preserve"> </t>
    </r>
  </si>
  <si>
    <t>https://leetcode.com/problems/minimum-number-of-steps-to-make-two-strings-anagram/description/</t>
  </si>
  <si>
    <t>Medium</t>
  </si>
  <si>
    <t>https://leetcode.com/problems/minimum-number-of-steps-to-make-two-strings-anagram-ii/description/</t>
  </si>
  <si>
    <t>https://leetcode.com/problems/determine-if-two-strings-are-close/description/</t>
  </si>
  <si>
    <t>https://leetcode.com/problems/insert-delete-getrandom-o1/description/</t>
  </si>
  <si>
    <t>https://leetcode.com/problems/group-anagrams/description/</t>
  </si>
  <si>
    <r>
      <rPr>
        <u/>
        <sz val="10"/>
        <color rgb="FF1155CC"/>
        <rFont val="Lexend"/>
      </rPr>
      <t>Permutation in String - LeetCode</t>
    </r>
    <r>
      <rPr>
        <u/>
        <sz val="10"/>
        <color rgb="FF000000"/>
        <rFont val="Lexend"/>
      </rPr>
      <t xml:space="preserve"> </t>
    </r>
  </si>
  <si>
    <t>Sliding Window</t>
  </si>
  <si>
    <r>
      <rPr>
        <u/>
        <sz val="10"/>
        <color rgb="FF1155CC"/>
        <rFont val="Lexend"/>
      </rPr>
      <t>Find All Anagrams in a String - LeetCode</t>
    </r>
    <r>
      <rPr>
        <u/>
        <sz val="10"/>
        <color rgb="FF000000"/>
        <rFont val="Lexend"/>
      </rPr>
      <t xml:space="preserve"> </t>
    </r>
  </si>
  <si>
    <t>Congratulations! It's time to learn advanced concepts and start doing medium level questions 
Remember Quality over quantity. 
Learn Linkedlists, Trees, DFS, BFS, Dynamic Programming and do Easy then Medium questions from these concepts</t>
  </si>
  <si>
    <t>TREE</t>
  </si>
  <si>
    <t>https://leetcode.com/problems/replace-employee-id-with-the-unique-identifier/description/</t>
  </si>
  <si>
    <t>SQL JOIN</t>
  </si>
  <si>
    <t>Study Plans - Questions Selected by Leetcode to itself to improve on the topic.
These two are highly recommended</t>
  </si>
  <si>
    <t>https://leetcode.com/studyplan/top-sql-50/</t>
  </si>
  <si>
    <r>
      <rPr>
        <u/>
        <sz val="10"/>
        <rFont val="Lexend"/>
      </rPr>
      <t xml:space="preserve">Pls like my linkedin post : Your likes and comments are my moticvation &lt;3
 </t>
    </r>
    <r>
      <rPr>
        <u/>
        <sz val="10"/>
        <color rgb="FF1155CC"/>
        <rFont val="Lexend"/>
      </rPr>
      <t>Muhammad Farhan KT on LinkedIn: Leetcode Question Sheet | 16 comments</t>
    </r>
    <r>
      <rPr>
        <u/>
        <sz val="10"/>
        <rFont val="Lexend"/>
      </rPr>
      <t xml:space="preserve"> </t>
    </r>
  </si>
  <si>
    <r>
      <rPr>
        <u/>
        <sz val="10"/>
        <rFont val="Lexend"/>
      </rPr>
      <t xml:space="preserve">For topic wise question set. Visit my Github Repo
</t>
    </r>
    <r>
      <rPr>
        <u/>
        <sz val="10"/>
        <color rgb="FF1155CC"/>
        <rFont val="Lexend"/>
      </rPr>
      <t>https://github.com/muhammadfarhankt/Data-Structures-Algoithms-Golang/</t>
    </r>
    <r>
      <rPr>
        <u/>
        <sz val="10"/>
        <rFont val="Lexend"/>
      </rPr>
      <t xml:space="preserve"> </t>
    </r>
  </si>
  <si>
    <t>Sl. No</t>
  </si>
  <si>
    <t>Question link</t>
  </si>
  <si>
    <t>Warm-Ups</t>
  </si>
  <si>
    <t>Read This</t>
  </si>
  <si>
    <t>Convert the Temperature</t>
  </si>
  <si>
    <t>https://www.rareskills.io/post/best-50-leetcode-questions-to-start</t>
  </si>
  <si>
    <t>Add Two Integers</t>
  </si>
  <si>
    <t>Smallest Even Multiple</t>
  </si>
  <si>
    <t>Final Value of Variable after Performing Operations</t>
  </si>
  <si>
    <t>Count of Matches in Tournament</t>
  </si>
  <si>
    <t>Number of Common Factors</t>
  </si>
  <si>
    <t>XOR Operation in an Array</t>
  </si>
  <si>
    <t>Array</t>
  </si>
  <si>
    <t>Fizz Buzz</t>
  </si>
  <si>
    <t>Check if Array is Sorted and Rotated</t>
  </si>
  <si>
    <t>Check if a Word Occurs as a Prefix of Any Word in a Sentence</t>
  </si>
  <si>
    <t>Subtract the Product and Sum of Digits of an Integer</t>
  </si>
  <si>
    <t>Find First Palindromic String in the Array</t>
  </si>
  <si>
    <t>Running Sum of 1D Array</t>
  </si>
  <si>
    <t>Merge Two Sorted Lists</t>
  </si>
  <si>
    <t>Find Greatest Common Divisor of Array</t>
  </si>
  <si>
    <t>Maximum Number of Words Found in Sentences</t>
  </si>
  <si>
    <t>Shuffle the Array</t>
  </si>
  <si>
    <t>Shuffle String</t>
  </si>
  <si>
    <t>Cells in a Range on an Excel Sheet</t>
  </si>
  <si>
    <t>Minimum Sum of Four Digit Number after Splitting Digits</t>
  </si>
  <si>
    <t>Decompress Run-Length Encoded List</t>
  </si>
  <si>
    <t>Length of Last Word</t>
  </si>
  <si>
    <t>To Lower Case</t>
  </si>
  <si>
    <t>To Upper Case (Opposite)</t>
  </si>
  <si>
    <t>Reverse String (Without two-pointers)</t>
  </si>
  <si>
    <t>Valid Palindrome</t>
  </si>
  <si>
    <t>Count Vowel Substrings of a String</t>
  </si>
  <si>
    <t>Repeated Substring Pattern</t>
  </si>
  <si>
    <t>Defanging an IP Address</t>
  </si>
  <si>
    <t>Determine Color of a Chessboard Square</t>
  </si>
  <si>
    <t>Add Digits</t>
  </si>
  <si>
    <t>Jewels and Stones</t>
  </si>
  <si>
    <t>Roman to Integer</t>
  </si>
  <si>
    <t>2D Array</t>
  </si>
  <si>
    <t>Richest Customer Wealth</t>
  </si>
  <si>
    <t>Flipping an Image</t>
  </si>
  <si>
    <t>Lucky Numbers in a Matrix</t>
  </si>
  <si>
    <t>Shift 2D Grid</t>
  </si>
  <si>
    <t>Available Captures for Rook</t>
  </si>
  <si>
    <t>Hash Table</t>
  </si>
  <si>
    <t>Decode the Message</t>
  </si>
  <si>
    <t>Unique Morse Code Words</t>
  </si>
  <si>
    <t>Check if the Sentence is Pangram</t>
  </si>
  <si>
    <t>First Letter to Appear Twice</t>
  </si>
  <si>
    <t>Sum of Unique Elements</t>
  </si>
  <si>
    <t>Merge Similar Items</t>
  </si>
  <si>
    <t>Divide Array into Equal Pairs</t>
  </si>
  <si>
    <t>Destination City</t>
  </si>
  <si>
    <t>Number of Good Pairs</t>
  </si>
  <si>
    <t>https://leetcode.com/problems/split-a-string-in-balanced-strings/description/</t>
  </si>
  <si>
    <t>https://leetcode.com/problems/cells-in-a-range-on-an-excel-sheet/description/</t>
  </si>
  <si>
    <t>https://leetcode.com/problems/number-of-steps-to-reduce-a-number-to-zero/description/</t>
  </si>
  <si>
    <t>https://leetcode.com/problems/decode-the-message/description/</t>
  </si>
  <si>
    <t>https://leetcode.com/problems/sorting-the-sentence/description/</t>
  </si>
  <si>
    <t>https://leetcode.com/problems/remove-one-element-to-make-the-array-strictly-increasing/description/</t>
  </si>
  <si>
    <t>https://leetcode.com/problems/reverse-only-letters/description/</t>
  </si>
  <si>
    <r>
      <rPr>
        <u/>
        <sz val="10"/>
        <color rgb="FF1155CC"/>
        <rFont val="Arial"/>
      </rPr>
      <t>https://leetcode.com/problems/greatest-common-divisor-of-strings/description/</t>
    </r>
    <r>
      <rPr>
        <sz val="10"/>
        <color rgb="FF000000"/>
        <rFont val="Arial"/>
        <scheme val="minor"/>
      </rPr>
      <t xml:space="preserve"> </t>
    </r>
  </si>
  <si>
    <t>https://leetcode.com/problems/check-if-the-number-is-fascinating/description/</t>
  </si>
  <si>
    <t>https://leetcode.com/problems/remove-trailing-zeros-from-a-string/description/</t>
  </si>
  <si>
    <t>https://leetcode.com/problems/next-greater-element-i/description/</t>
  </si>
  <si>
    <r>
      <rPr>
        <u/>
        <sz val="10"/>
        <color rgb="FF1155CC"/>
        <rFont val="Arial"/>
      </rPr>
      <t>https://leetcode.com/problems/count-elements-with-maximum-frequency/description/</t>
    </r>
    <r>
      <rPr>
        <sz val="10"/>
        <color rgb="FF000000"/>
        <rFont val="Arial"/>
        <scheme val="minor"/>
      </rPr>
      <t xml:space="preserve"> </t>
    </r>
  </si>
  <si>
    <t>https://leetcode.com/problems/split-strings-by-separator/description/</t>
  </si>
  <si>
    <t>https://leetcode.com/problems/capitalize-the-title/description/</t>
  </si>
  <si>
    <t>https://leetcode.com/problems/detect-capital/description/</t>
  </si>
  <si>
    <t>https://leetcode.com/problems/longest-common-subsequence/description/?envType=daily-question&amp;envId=2024-01-25</t>
  </si>
  <si>
    <t>https://leetcode.com/problems/design-an-ordered-stream/description/</t>
  </si>
  <si>
    <t>https://leetcode.com/problems/longest-common-prefix/description/</t>
  </si>
  <si>
    <t>trie</t>
  </si>
  <si>
    <t>https://leetcode.com/problems/roman-to-integer/description</t>
  </si>
  <si>
    <t>https://leetcode.com/problems/integer-to-roman/description/</t>
  </si>
  <si>
    <t>https://leetcode.com/problems/pascals-triangle/description/</t>
  </si>
  <si>
    <t>https://leetcode.com/problems/pascals-triangle-ii/description/</t>
  </si>
  <si>
    <t>https://leetcode.com/problems/merge-similar-items/description/</t>
  </si>
  <si>
    <t>https://leetcode.com/problems/merge-two-2d-arrays-by-summing-values/description/</t>
  </si>
  <si>
    <t>https://leetcode.com/problems/check-if-numbers-are-ascending-in-a-sentence/</t>
  </si>
  <si>
    <t>https://leetcode.com/problems/minimum-right-shifts-to-sort-the-array/description/</t>
  </si>
  <si>
    <t>https://leetcode.com/problems/check-if-array-is-sorted-and-rotated/description/</t>
  </si>
  <si>
    <t>https://leetcode.com/problems/kth-largest-element-in-an-array/description/</t>
  </si>
  <si>
    <t>Med</t>
  </si>
  <si>
    <t>Linear &amp; Binary Search</t>
  </si>
  <si>
    <t>Linked List</t>
  </si>
  <si>
    <t>Convert Binary Number in a Linked List to Integer - LeetCode</t>
  </si>
  <si>
    <r>
      <rPr>
        <u/>
        <sz val="10"/>
        <color rgb="FF1155CC"/>
        <rFont val="Arial"/>
      </rPr>
      <t>Reverse Linked List - LeetCode</t>
    </r>
    <r>
      <rPr>
        <sz val="10"/>
        <color rgb="FF000000"/>
        <rFont val="Arial"/>
        <scheme val="minor"/>
      </rPr>
      <t xml:space="preserve"> </t>
    </r>
  </si>
  <si>
    <t>Middle of the Linked List - LeetCode</t>
  </si>
  <si>
    <t>Palindrome Linked List - LeetCode</t>
  </si>
  <si>
    <t>Linked List Cycle</t>
  </si>
  <si>
    <t>Intersection of Two Linked Lists - LeetCode</t>
  </si>
  <si>
    <t>Insert Greatest Common Divisors in Linked List - LeetCode</t>
  </si>
  <si>
    <r>
      <rPr>
        <u/>
        <sz val="10"/>
        <color rgb="FF1155CC"/>
        <rFont val="Arial"/>
      </rPr>
      <t>Delete the Middle Node of a Linked List - LeetCode</t>
    </r>
    <r>
      <rPr>
        <sz val="10"/>
        <color rgb="FF000000"/>
        <rFont val="Arial"/>
        <scheme val="minor"/>
      </rPr>
      <t xml:space="preserve"> </t>
    </r>
  </si>
  <si>
    <t>Recursion</t>
  </si>
  <si>
    <r>
      <rPr>
        <u/>
        <sz val="10"/>
        <color rgb="FF1155CC"/>
        <rFont val="Arial"/>
      </rPr>
      <t>https://leetcode.com/problems/design-hashset/description/</t>
    </r>
    <r>
      <rPr>
        <sz val="10"/>
        <color rgb="FF000000"/>
        <rFont val="Arial"/>
        <scheme val="minor"/>
      </rPr>
      <t xml:space="preserve"> </t>
    </r>
  </si>
  <si>
    <r>
      <rPr>
        <u/>
        <sz val="10"/>
        <color rgb="FF1155CC"/>
        <rFont val="Arial"/>
      </rPr>
      <t>https://leetcode.com/problems/design-hashmap/description/</t>
    </r>
    <r>
      <rPr>
        <sz val="10"/>
        <color rgb="FF000000"/>
        <rFont val="Arial"/>
        <scheme val="minor"/>
      </rPr>
      <t xml:space="preserve"> </t>
    </r>
  </si>
  <si>
    <t>Trie</t>
  </si>
  <si>
    <t>https://leetcode.com/problems/implement-trie-prefix-tree/description/</t>
  </si>
  <si>
    <t>https://leetcode.com/problems/search-suggestions-system/description/</t>
  </si>
  <si>
    <t>Tree</t>
  </si>
  <si>
    <t>Add One Row to Tree - LeetCode</t>
  </si>
  <si>
    <t>Medm</t>
  </si>
  <si>
    <t>Linkedin</t>
  </si>
  <si>
    <t>https://www.linkedin.com/in/muhammadfarhankt/</t>
  </si>
  <si>
    <t>Github</t>
  </si>
  <si>
    <r>
      <rPr>
        <u/>
        <sz val="10"/>
        <color rgb="FF1155CC"/>
        <rFont val="Arial"/>
      </rPr>
      <t>https://github.com/muhammadfarhankt/</t>
    </r>
    <r>
      <rPr>
        <sz val="10"/>
        <color rgb="FF000000"/>
        <rFont val="Arial"/>
        <scheme val="minor"/>
      </rPr>
      <t xml:space="preserve"> </t>
    </r>
  </si>
  <si>
    <t>Leetcode</t>
  </si>
  <si>
    <t>https://leetcode.com/muhammadfarhankt/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</si>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</sst>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0"/>
      <color rgb="FF000000"/>
      <name val="Arial"/>
      <scheme val="minor"/>
    </font>
    <font>
      <b/>
      <sz val="14"/>
      <color theme="1"/>
      <name val="Lexend"/>
    </font>
    <font>
      <u/>
      <sz val="10"/>
      <color theme="1"/>
      <name val="Arial"/>
      <scheme val="minor"/>
    </font>
    <font>
      <b/>
      <sz val="14"/>
      <color rgb="FF434343"/>
      <name val="Comfortaa"/>
    </font>
    <font>
      <sz val="10"/>
      <color theme="1"/>
      <name val="Lexend"/>
    </font>
    <font>
      <b/>
      <sz val="10"/>
      <color theme="1"/>
      <name val="Lexend"/>
    </font>
    <font>
      <u/>
      <sz val="10"/>
      <color rgb="FF0000FF"/>
      <name val="Lexend"/>
    </font>
    <font>
      <u/>
      <sz val="11"/>
      <color rgb="FF0000FF"/>
      <name val="Lexend"/>
    </font>
    <font>
      <u/>
      <sz val="10"/>
      <color rgb="FF0000FF"/>
      <name val="Arial"/>
    </font>
    <font>
      <u/>
      <sz val="10"/>
      <color rgb="FF0000FF"/>
      <name val="Lexend"/>
    </font>
    <font>
      <u/>
      <sz val="10"/>
      <color rgb="FF0000FF"/>
      <name val="Arial"/>
    </font>
    <font>
      <u/>
      <sz val="10"/>
      <color theme="1"/>
      <name val="Arial"/>
      <scheme val="minor"/>
    </font>
    <font>
      <u/>
      <sz val="10"/>
      <color theme="1"/>
      <name val="Arial"/>
      <scheme val="minor"/>
    </font>
    <font>
      <u/>
      <sz val="10"/>
      <color theme="1"/>
      <name val="Arial"/>
      <scheme val="minor"/>
    </font>
    <font>
      <u/>
      <sz val="11"/>
      <color rgb="FF0000FF"/>
      <name val="Lexend"/>
    </font>
    <font>
      <u/>
      <sz val="10"/>
      <color rgb="FF0000FF"/>
      <name val="Arial"/>
    </font>
    <font>
      <sz val="10"/>
      <color theme="1"/>
      <name val="Arial"/>
      <scheme val="minor"/>
    </font>
    <font>
      <u/>
      <sz val="11"/>
      <color rgb="FF0000FF"/>
      <name val="Lexend"/>
    </font>
    <font>
      <u/>
      <sz val="10"/>
      <color theme="1"/>
      <name val="Arial"/>
      <scheme val="minor"/>
    </font>
    <font>
      <u/>
      <sz val="10"/>
      <color theme="1"/>
      <name val="Arial"/>
      <scheme val="minor"/>
    </font>
    <font>
      <u/>
      <sz val="10"/>
      <color rgb="FF0000FF"/>
      <name val="Lexend"/>
    </font>
    <font>
      <u/>
      <sz val="10"/>
      <color theme="1"/>
      <name val="Arial"/>
      <scheme val="minor"/>
    </font>
    <font>
      <u/>
      <sz val="10"/>
      <color theme="1"/>
      <name val="Arial"/>
      <scheme val="minor"/>
    </font>
    <font>
      <u/>
      <sz val="10"/>
      <color rgb="FF0000FF"/>
      <name val="Lexend"/>
    </font>
    <font>
      <u/>
      <sz val="10"/>
      <color rgb="FF0000FF"/>
      <name val="Lexend"/>
    </font>
    <font>
      <u/>
      <sz val="10"/>
      <color theme="1"/>
      <name val="Lexend"/>
    </font>
    <font>
      <u/>
      <sz val="10"/>
      <color theme="1"/>
      <name val="Lexend"/>
    </font>
    <font>
      <b/>
      <u/>
      <sz val="10"/>
      <color theme="1"/>
      <name val="Lexend"/>
    </font>
    <font>
      <u/>
      <sz val="11"/>
      <color rgb="FF1155CC"/>
      <name val="Lexend"/>
    </font>
    <font>
      <u/>
      <sz val="10"/>
      <color rgb="FF0000FF"/>
      <name val="Lexend"/>
    </font>
    <font>
      <u/>
      <sz val="10"/>
      <color rgb="FF0000FF"/>
      <name val="Lexend"/>
    </font>
    <font>
      <sz val="10"/>
      <color rgb="FF0D0D0D"/>
      <name val="Söhne"/>
    </font>
    <font>
      <b/>
      <sz val="13"/>
      <color rgb="FF0D0D0D"/>
      <name val="Söhne"/>
    </font>
    <font>
      <sz val="10"/>
      <name val="Arial"/>
    </font>
    <font>
      <u/>
      <sz val="10"/>
      <color rgb="FF0D0D0D"/>
      <name val="Söhne"/>
    </font>
    <font>
      <u/>
      <sz val="10"/>
      <color rgb="FF0000FF"/>
      <name val="Arial"/>
    </font>
    <font>
      <b/>
      <sz val="13"/>
      <color theme="1"/>
      <name val="Arial"/>
      <scheme val="minor"/>
    </font>
    <font>
      <b/>
      <sz val="14"/>
      <color theme="1"/>
      <name val="Arial"/>
      <scheme val="minor"/>
    </font>
    <font>
      <sz val="11"/>
      <name val="Lexend"/>
    </font>
    <font>
      <u/>
      <sz val="10"/>
      <color rgb="FF1155CC"/>
      <name val="Arial"/>
    </font>
    <font>
      <u/>
      <sz val="10"/>
      <name val="Arial"/>
    </font>
    <font>
      <u/>
      <sz val="10"/>
      <color rgb="FF1155CC"/>
      <name val="Lexend"/>
    </font>
    <font>
      <sz val="10"/>
      <color rgb="FF000000"/>
      <name val="Lexend"/>
    </font>
    <font>
      <sz val="10"/>
      <name val="Lexend"/>
    </font>
    <font>
      <u/>
      <sz val="10"/>
      <name val="Lexend"/>
    </font>
    <font>
      <u/>
      <sz val="10"/>
      <color rgb="FF000000"/>
      <name val="Lexend"/>
    </font>
  </fonts>
  <fills count="10">
    <fill>
      <patternFill patternType="none"/>
    </fill>
    <fill>
      <patternFill patternType="gray125"/>
    </fill>
    <fill>
      <patternFill patternType="solid">
        <fgColor rgb="FFFFD966"/>
        <bgColor rgb="FFFFD966"/>
      </patternFill>
    </fill>
    <fill>
      <patternFill patternType="solid">
        <fgColor rgb="FF93C47D"/>
        <bgColor rgb="FF93C47D"/>
      </patternFill>
    </fill>
    <fill>
      <patternFill patternType="solid">
        <fgColor rgb="FFFFE599"/>
        <bgColor rgb="FFFFE599"/>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EDEDED"/>
        <bgColor rgb="FFEDEDED"/>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applyFont="1" applyAlignment="1"/>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5" fillId="4" borderId="0" xfId="0" applyFont="1" applyFill="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4" fillId="5" borderId="0" xfId="0" applyFont="1" applyFill="1" applyAlignment="1">
      <alignment horizontal="center"/>
    </xf>
    <xf numFmtId="0" fontId="15" fillId="0" borderId="0" xfId="0" applyFont="1" applyAlignment="1"/>
    <xf numFmtId="0" fontId="16" fillId="0" borderId="0" xfId="0" applyFont="1" applyAlignment="1">
      <alignment horizontal="left"/>
    </xf>
    <xf numFmtId="0" fontId="4" fillId="6" borderId="0" xfId="0" applyFont="1" applyFill="1" applyAlignment="1">
      <alignment horizontal="center"/>
    </xf>
    <xf numFmtId="0" fontId="17" fillId="6" borderId="0" xfId="0" applyFont="1" applyFill="1" applyAlignment="1">
      <alignment horizontal="center"/>
    </xf>
    <xf numFmtId="0" fontId="18" fillId="6" borderId="0" xfId="0" applyFont="1" applyFill="1" applyAlignment="1">
      <alignment horizontal="center"/>
    </xf>
    <xf numFmtId="0" fontId="19" fillId="6"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4" fillId="7" borderId="0" xfId="0" applyFont="1" applyFill="1" applyAlignment="1">
      <alignment horizontal="center"/>
    </xf>
    <xf numFmtId="0" fontId="20" fillId="7" borderId="0" xfId="0" applyFont="1" applyFill="1" applyAlignment="1">
      <alignment horizontal="center"/>
    </xf>
    <xf numFmtId="0" fontId="21" fillId="7" borderId="0" xfId="0" applyFont="1" applyFill="1" applyAlignment="1">
      <alignment horizontal="center"/>
    </xf>
    <xf numFmtId="0" fontId="22" fillId="7" borderId="0" xfId="0" applyFont="1" applyFill="1" applyAlignment="1">
      <alignment horizontal="center"/>
    </xf>
    <xf numFmtId="0" fontId="4" fillId="6" borderId="0" xfId="0" applyFont="1" applyFill="1" applyAlignment="1">
      <alignment horizontal="center"/>
    </xf>
    <xf numFmtId="0" fontId="23" fillId="6" borderId="0" xfId="0" applyFont="1" applyFill="1" applyAlignment="1">
      <alignment horizontal="center"/>
    </xf>
    <xf numFmtId="0" fontId="24" fillId="6" borderId="0" xfId="0" applyFont="1" applyFill="1" applyAlignment="1">
      <alignment horizontal="center"/>
    </xf>
    <xf numFmtId="0" fontId="25" fillId="6" borderId="0" xfId="0" applyFont="1" applyFill="1" applyAlignment="1">
      <alignment horizontal="center"/>
    </xf>
    <xf numFmtId="0" fontId="26" fillId="0" borderId="0" xfId="0" applyFont="1" applyAlignment="1">
      <alignment horizontal="center"/>
    </xf>
    <xf numFmtId="0" fontId="27" fillId="4" borderId="0" xfId="0" applyFont="1" applyFill="1" applyAlignment="1">
      <alignment horizontal="center"/>
    </xf>
    <xf numFmtId="0" fontId="28" fillId="0" borderId="0" xfId="0" applyFont="1" applyAlignment="1">
      <alignment horizontal="center"/>
    </xf>
    <xf numFmtId="0" fontId="29" fillId="0" borderId="0" xfId="0" applyFont="1" applyAlignment="1">
      <alignment horizontal="center"/>
    </xf>
    <xf numFmtId="0" fontId="4" fillId="0" borderId="0" xfId="0" applyFont="1" applyAlignment="1">
      <alignment horizontal="center"/>
    </xf>
    <xf numFmtId="0" fontId="31" fillId="9" borderId="1" xfId="0" applyFont="1" applyFill="1" applyBorder="1" applyAlignment="1">
      <alignment horizontal="center"/>
    </xf>
    <xf numFmtId="0" fontId="16" fillId="0" borderId="0" xfId="0" applyFont="1" applyAlignment="1"/>
    <xf numFmtId="0" fontId="31" fillId="5" borderId="1" xfId="0" applyFont="1" applyFill="1" applyBorder="1" applyAlignment="1">
      <alignment horizontal="center"/>
    </xf>
    <xf numFmtId="0" fontId="34" fillId="5" borderId="1" xfId="0" applyFont="1" applyFill="1" applyBorder="1" applyAlignment="1">
      <alignment horizontal="left"/>
    </xf>
    <xf numFmtId="0" fontId="35" fillId="0" borderId="0" xfId="0" applyFont="1" applyAlignment="1"/>
    <xf numFmtId="0" fontId="16" fillId="0" borderId="0" xfId="0" applyFont="1" applyAlignment="1">
      <alignment horizontal="center"/>
    </xf>
    <xf numFmtId="0" fontId="36" fillId="0" borderId="0" xfId="0" applyFont="1" applyAlignment="1">
      <alignment horizontal="center"/>
    </xf>
    <xf numFmtId="0" fontId="37" fillId="0" borderId="0" xfId="0" applyFont="1" applyAlignment="1">
      <alignment horizontal="center"/>
    </xf>
    <xf numFmtId="0" fontId="16" fillId="0" borderId="0" xfId="0" applyFont="1" applyAlignment="1">
      <alignment horizontal="center"/>
    </xf>
    <xf numFmtId="0" fontId="1" fillId="2" borderId="0" xfId="0" applyFont="1" applyFill="1" applyAlignment="1">
      <alignment horizontal="center"/>
    </xf>
    <xf numFmtId="0" fontId="0" fillId="0" borderId="0" xfId="0" applyFont="1" applyAlignment="1"/>
    <xf numFmtId="0" fontId="3" fillId="3" borderId="0" xfId="0" applyFont="1" applyFill="1" applyAlignment="1">
      <alignment horizontal="center"/>
    </xf>
    <xf numFmtId="0" fontId="1" fillId="0" borderId="0" xfId="0" applyFont="1" applyAlignment="1">
      <alignment horizontal="center"/>
    </xf>
    <xf numFmtId="0" fontId="2" fillId="0" borderId="0" xfId="0" applyFont="1" applyAlignment="1">
      <alignment horizontal="center"/>
    </xf>
    <xf numFmtId="0" fontId="13" fillId="0" borderId="0" xfId="0" applyFont="1" applyAlignment="1">
      <alignment horizontal="left"/>
    </xf>
    <xf numFmtId="0" fontId="11" fillId="0" borderId="0" xfId="0" applyFont="1" applyAlignment="1">
      <alignment horizontal="left"/>
    </xf>
    <xf numFmtId="0" fontId="30" fillId="8" borderId="0" xfId="0" applyFont="1" applyFill="1" applyAlignment="1">
      <alignment horizontal="center"/>
    </xf>
    <xf numFmtId="0" fontId="19" fillId="6" borderId="0" xfId="0" applyFont="1" applyFill="1" applyAlignment="1">
      <alignment horizontal="center"/>
    </xf>
    <xf numFmtId="0" fontId="12" fillId="0" borderId="0" xfId="0" applyFont="1" applyAlignment="1">
      <alignment horizontal="center"/>
    </xf>
    <xf numFmtId="0" fontId="32" fillId="5" borderId="2" xfId="0" applyFont="1" applyFill="1" applyBorder="1" applyAlignment="1">
      <alignment horizontal="center"/>
    </xf>
    <xf numFmtId="0" fontId="3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eetcode.com/problems/valid-perfect-square/description/" TargetMode="External"/><Relationship Id="rId117" Type="http://schemas.openxmlformats.org/officeDocument/2006/relationships/hyperlink" Target="https://github.com/muhammadfarhankt/Data-Structures-Algoithms-Golang/" TargetMode="External"/><Relationship Id="rId21" Type="http://schemas.openxmlformats.org/officeDocument/2006/relationships/hyperlink" Target="https://leetcode.com/problems/subtract-the-product-and-sum-of-digits-of-an-integer/description/" TargetMode="External"/><Relationship Id="rId42" Type="http://schemas.openxmlformats.org/officeDocument/2006/relationships/hyperlink" Target="https://leetcode.com/problems/goal-parser-interpretation/description/" TargetMode="External"/><Relationship Id="rId47" Type="http://schemas.openxmlformats.org/officeDocument/2006/relationships/hyperlink" Target="https://leetcode.com/problems/maximum-average-subarray-i/description/" TargetMode="External"/><Relationship Id="rId63" Type="http://schemas.openxmlformats.org/officeDocument/2006/relationships/hyperlink" Target="https://leetcode.com/problems/minimum-common-value/description/" TargetMode="External"/><Relationship Id="rId68" Type="http://schemas.openxmlformats.org/officeDocument/2006/relationships/hyperlink" Target="https://leetcode.com/problems/check-if-two-string-arrays-are-equivalent/description/" TargetMode="External"/><Relationship Id="rId84" Type="http://schemas.openxmlformats.org/officeDocument/2006/relationships/hyperlink" Target="https://leetcode.com/problems/check-if-the-sentence-is-pangram/description/" TargetMode="External"/><Relationship Id="rId89" Type="http://schemas.openxmlformats.org/officeDocument/2006/relationships/hyperlink" Target="https://leetcode.com/problems/number-of-good-pairs/description/" TargetMode="External"/><Relationship Id="rId112" Type="http://schemas.openxmlformats.org/officeDocument/2006/relationships/hyperlink" Target="https://leetcode.com/problems/permutation-in-string/description/" TargetMode="External"/><Relationship Id="rId16" Type="http://schemas.openxmlformats.org/officeDocument/2006/relationships/hyperlink" Target="https://leetcode.com/problems/minimum-number-game/solutions/4970508/simpler-and-faster-approach/" TargetMode="External"/><Relationship Id="rId107" Type="http://schemas.openxmlformats.org/officeDocument/2006/relationships/hyperlink" Target="https://leetcode.com/problems/minimum-number-of-steps-to-make-two-strings-anagram/description/" TargetMode="External"/><Relationship Id="rId11" Type="http://schemas.openxmlformats.org/officeDocument/2006/relationships/hyperlink" Target="https://leetcode.com/problems/number-of-common-factors/description/" TargetMode="External"/><Relationship Id="rId32" Type="http://schemas.openxmlformats.org/officeDocument/2006/relationships/hyperlink" Target="https://leetcode.com/problems/check-if-two-string-arrays-are-equivalent/description/" TargetMode="External"/><Relationship Id="rId37" Type="http://schemas.openxmlformats.org/officeDocument/2006/relationships/hyperlink" Target="https://leetcode.com/problems/number-of-1-bits/description/" TargetMode="External"/><Relationship Id="rId53" Type="http://schemas.openxmlformats.org/officeDocument/2006/relationships/hyperlink" Target="https://leetcode.com/problems/number-of-1-bits/description/" TargetMode="External"/><Relationship Id="rId58" Type="http://schemas.openxmlformats.org/officeDocument/2006/relationships/hyperlink" Target="https://leetcode.com/problems/find-n-unique-integers-sum-up-to-zero/description/" TargetMode="External"/><Relationship Id="rId74" Type="http://schemas.openxmlformats.org/officeDocument/2006/relationships/hyperlink" Target="https://leetcode.com/problems/two-sum/description/" TargetMode="External"/><Relationship Id="rId79" Type="http://schemas.openxmlformats.org/officeDocument/2006/relationships/hyperlink" Target="https://leetcode.com/problems/maximum-number-of-pairs-in-array/description/" TargetMode="External"/><Relationship Id="rId102" Type="http://schemas.openxmlformats.org/officeDocument/2006/relationships/hyperlink" Target="https://leetcode.com/problems/most-frequent-even-element/description/" TargetMode="External"/><Relationship Id="rId5" Type="http://schemas.openxmlformats.org/officeDocument/2006/relationships/hyperlink" Target="https://leetcode.com/problems/fizz-buzz/description/" TargetMode="External"/><Relationship Id="rId90" Type="http://schemas.openxmlformats.org/officeDocument/2006/relationships/hyperlink" Target="https://leetcode.com/problems/distribute-candies/description/" TargetMode="External"/><Relationship Id="rId95" Type="http://schemas.openxmlformats.org/officeDocument/2006/relationships/hyperlink" Target="https://leetcode.com/problems/intersection-of-two-arrays/description/" TargetMode="External"/><Relationship Id="rId22" Type="http://schemas.openxmlformats.org/officeDocument/2006/relationships/hyperlink" Target="https://leetcode.com/problems/difference-between-element-sum-and-digit-sum-of-an-array/description/" TargetMode="External"/><Relationship Id="rId27" Type="http://schemas.openxmlformats.org/officeDocument/2006/relationships/hyperlink" Target="https://leetcode.com/problems/truncate-sentence/description/" TargetMode="External"/><Relationship Id="rId43" Type="http://schemas.openxmlformats.org/officeDocument/2006/relationships/hyperlink" Target="https://leetcode.com/problems/find-the-maximum-achievable-number/description/" TargetMode="External"/><Relationship Id="rId48" Type="http://schemas.openxmlformats.org/officeDocument/2006/relationships/hyperlink" Target="https://leetcode.com/problems/capitalize-the-title/description/" TargetMode="External"/><Relationship Id="rId64" Type="http://schemas.openxmlformats.org/officeDocument/2006/relationships/hyperlink" Target="https://leetcode.com/problems/final-value-of-variable-after-performing-operations/description/" TargetMode="External"/><Relationship Id="rId69" Type="http://schemas.openxmlformats.org/officeDocument/2006/relationships/hyperlink" Target="https://leetcode.com/problems/squares-of-a-sorted-array/description/" TargetMode="External"/><Relationship Id="rId113" Type="http://schemas.openxmlformats.org/officeDocument/2006/relationships/hyperlink" Target="https://leetcode.com/problems/find-all-anagrams-in-a-string/description/" TargetMode="External"/><Relationship Id="rId80" Type="http://schemas.openxmlformats.org/officeDocument/2006/relationships/hyperlink" Target="https://leetcode.com/problems/valid-anagram/description/" TargetMode="External"/><Relationship Id="rId85" Type="http://schemas.openxmlformats.org/officeDocument/2006/relationships/hyperlink" Target="https://leetcode.com/problems/jewels-and-stones/description/" TargetMode="External"/><Relationship Id="rId12" Type="http://schemas.openxmlformats.org/officeDocument/2006/relationships/hyperlink" Target="https://leetcode.com/problems/find-greatest-common-divisor-of-array/description/" TargetMode="External"/><Relationship Id="rId17" Type="http://schemas.openxmlformats.org/officeDocument/2006/relationships/hyperlink" Target="https://leetcode.com/problems/to-lower-case/description/" TargetMode="External"/><Relationship Id="rId33" Type="http://schemas.openxmlformats.org/officeDocument/2006/relationships/hyperlink" Target="https://leetcode.com/problems/shuffle-string/description/" TargetMode="External"/><Relationship Id="rId38" Type="http://schemas.openxmlformats.org/officeDocument/2006/relationships/hyperlink" Target="https://leetcode.com/problems/fibonacci-number/" TargetMode="External"/><Relationship Id="rId59" Type="http://schemas.openxmlformats.org/officeDocument/2006/relationships/hyperlink" Target="https://leetcode.com/problems/single-number/description/" TargetMode="External"/><Relationship Id="rId103" Type="http://schemas.openxmlformats.org/officeDocument/2006/relationships/hyperlink" Target="https://leetcode.com/problems/contains-duplicate-ii/description/" TargetMode="External"/><Relationship Id="rId108" Type="http://schemas.openxmlformats.org/officeDocument/2006/relationships/hyperlink" Target="https://leetcode.com/problems/minimum-number-of-steps-to-make-two-strings-anagram-ii/description/" TargetMode="External"/><Relationship Id="rId54" Type="http://schemas.openxmlformats.org/officeDocument/2006/relationships/hyperlink" Target="https://leetcode.com/problems/maximum-odd-binary-number/description/" TargetMode="External"/><Relationship Id="rId70" Type="http://schemas.openxmlformats.org/officeDocument/2006/relationships/hyperlink" Target="https://leetcode.com/problems/maximum-length-substring-with-two-occurrences/description/" TargetMode="External"/><Relationship Id="rId75" Type="http://schemas.openxmlformats.org/officeDocument/2006/relationships/hyperlink" Target="https://leetcode.com/problems/majority-element/description/" TargetMode="External"/><Relationship Id="rId91" Type="http://schemas.openxmlformats.org/officeDocument/2006/relationships/hyperlink" Target="https://leetcode.com/problems/count-elements-with-maximum-frequency/description/" TargetMode="External"/><Relationship Id="rId96" Type="http://schemas.openxmlformats.org/officeDocument/2006/relationships/hyperlink" Target="https://leetcode.com/problems/intersection-of-two-arrays-ii/description/" TargetMode="External"/><Relationship Id="rId1" Type="http://schemas.openxmlformats.org/officeDocument/2006/relationships/hyperlink" Target="https://leetcode.com/problems/add-two-integers/description/" TargetMode="External"/><Relationship Id="rId6" Type="http://schemas.openxmlformats.org/officeDocument/2006/relationships/hyperlink" Target="https://leetcode.com/problems/ant-on-the-boundary/description/" TargetMode="External"/><Relationship Id="rId23" Type="http://schemas.openxmlformats.org/officeDocument/2006/relationships/hyperlink" Target="https://leetcode.com/problems/count-integers-with-even-digit-sum/description/" TargetMode="External"/><Relationship Id="rId28" Type="http://schemas.openxmlformats.org/officeDocument/2006/relationships/hyperlink" Target="https://leetcode.com/problems/reverse-words-in-a-string-iii/description/" TargetMode="External"/><Relationship Id="rId49" Type="http://schemas.openxmlformats.org/officeDocument/2006/relationships/hyperlink" Target="https://leetcode.com/problems/convert-integer-to-the-sum-of-two-no-zero-integers/description/" TargetMode="External"/><Relationship Id="rId114" Type="http://schemas.openxmlformats.org/officeDocument/2006/relationships/hyperlink" Target="https://leetcode.com/problems/replace-employee-id-with-the-unique-identifier/description/" TargetMode="External"/><Relationship Id="rId10" Type="http://schemas.openxmlformats.org/officeDocument/2006/relationships/hyperlink" Target="https://leetcode.com/problems/three-divisors/description/" TargetMode="External"/><Relationship Id="rId31" Type="http://schemas.openxmlformats.org/officeDocument/2006/relationships/hyperlink" Target="https://leetcode.com/problems/detect-capital/description/" TargetMode="External"/><Relationship Id="rId44" Type="http://schemas.openxmlformats.org/officeDocument/2006/relationships/hyperlink" Target="https://leetcode.com/problems/missing-number/description/" TargetMode="External"/><Relationship Id="rId52" Type="http://schemas.openxmlformats.org/officeDocument/2006/relationships/hyperlink" Target="https://leetcode.com/problems/plus-one/description/" TargetMode="External"/><Relationship Id="rId60" Type="http://schemas.openxmlformats.org/officeDocument/2006/relationships/hyperlink" Target="https://leetcode.com/problems/left-and-right-sum-differences/description/" TargetMode="External"/><Relationship Id="rId65" Type="http://schemas.openxmlformats.org/officeDocument/2006/relationships/hyperlink" Target="https://leetcode.com/problems/check-if-a-string-is-an-acronym-of-words/description/" TargetMode="External"/><Relationship Id="rId73" Type="http://schemas.openxmlformats.org/officeDocument/2006/relationships/hyperlink" Target="https://leetcode.com/problems/partitioning-into-minimum-number-of-deci-binary-numbers/description/" TargetMode="External"/><Relationship Id="rId78" Type="http://schemas.openxmlformats.org/officeDocument/2006/relationships/hyperlink" Target="https://leetcode.com/problems/n-repeated-element-in-size-2n-array/description/" TargetMode="External"/><Relationship Id="rId81" Type="http://schemas.openxmlformats.org/officeDocument/2006/relationships/hyperlink" Target="https://leetcode.com/problems/find-the-difference-of-two-arrays/description/" TargetMode="External"/><Relationship Id="rId86" Type="http://schemas.openxmlformats.org/officeDocument/2006/relationships/hyperlink" Target="https://leetcode.com/problems/largest-positive-integer-that-exists-with-its-negative/" TargetMode="External"/><Relationship Id="rId94" Type="http://schemas.openxmlformats.org/officeDocument/2006/relationships/hyperlink" Target="https://leetcode.com/problems/duplicate-zeros/description/" TargetMode="External"/><Relationship Id="rId99" Type="http://schemas.openxmlformats.org/officeDocument/2006/relationships/hyperlink" Target="https://leetcode.com/problems/set-mismatch/description/" TargetMode="External"/><Relationship Id="rId101" Type="http://schemas.openxmlformats.org/officeDocument/2006/relationships/hyperlink" Target="https://leetcode.com/problems/third-maximum-number/description/" TargetMode="External"/><Relationship Id="rId4" Type="http://schemas.openxmlformats.org/officeDocument/2006/relationships/hyperlink" Target="https://leetcode.com/problems/smallest-even-multiple/description/" TargetMode="External"/><Relationship Id="rId9" Type="http://schemas.openxmlformats.org/officeDocument/2006/relationships/hyperlink" Target="https://leetcode.com/problems/maximum-nesting-depth-of-the-parentheses/solutions/4970415/simple-solution-w-100-beats-two-if-conditions-needed/" TargetMode="External"/><Relationship Id="rId13" Type="http://schemas.openxmlformats.org/officeDocument/2006/relationships/hyperlink" Target="https://leetcode.com/problems/defanging-an-ip-address/" TargetMode="External"/><Relationship Id="rId18" Type="http://schemas.openxmlformats.org/officeDocument/2006/relationships/hyperlink" Target="https://leetcode.com/problems/robot-return-to-origin/description/" TargetMode="External"/><Relationship Id="rId39" Type="http://schemas.openxmlformats.org/officeDocument/2006/relationships/hyperlink" Target="https://leetcode.com/problems/climbing-stairs/description/" TargetMode="External"/><Relationship Id="rId109" Type="http://schemas.openxmlformats.org/officeDocument/2006/relationships/hyperlink" Target="https://leetcode.com/problems/determine-if-two-strings-are-close/description/" TargetMode="External"/><Relationship Id="rId34" Type="http://schemas.openxmlformats.org/officeDocument/2006/relationships/hyperlink" Target="https://leetcode.com/problems/keep-multiplying-found-values-by-two/description/" TargetMode="External"/><Relationship Id="rId50" Type="http://schemas.openxmlformats.org/officeDocument/2006/relationships/hyperlink" Target="https://leetcode.com/problems/find-first-palindromic-string-in-the-array/description/" TargetMode="External"/><Relationship Id="rId55" Type="http://schemas.openxmlformats.org/officeDocument/2006/relationships/hyperlink" Target="https://leetcode.com/problems/find-the-distance-value-between-two-arrays/description/" TargetMode="External"/><Relationship Id="rId76" Type="http://schemas.openxmlformats.org/officeDocument/2006/relationships/hyperlink" Target="https://leetcode.com/problems/contains-duplicate/description/" TargetMode="External"/><Relationship Id="rId97" Type="http://schemas.openxmlformats.org/officeDocument/2006/relationships/hyperlink" Target="https://leetcode.com/problems/find-smallest-letter-greater-than-target/description/" TargetMode="External"/><Relationship Id="rId104" Type="http://schemas.openxmlformats.org/officeDocument/2006/relationships/hyperlink" Target="https://leetcode.com/problems/number-of-arithmetic-triplets/description/" TargetMode="External"/><Relationship Id="rId7" Type="http://schemas.openxmlformats.org/officeDocument/2006/relationships/hyperlink" Target="https://leetcode.com/problems/average-value-of-even-numbers-that-are-divisible-by-three/description/" TargetMode="External"/><Relationship Id="rId71" Type="http://schemas.openxmlformats.org/officeDocument/2006/relationships/hyperlink" Target="https://leetcode.com/problems/find-resultant-array-after-removing-anagrams/description/" TargetMode="External"/><Relationship Id="rId92" Type="http://schemas.openxmlformats.org/officeDocument/2006/relationships/hyperlink" Target="https://leetcode.com/problems/remove-duplicates-from-sorted-array/description/" TargetMode="External"/><Relationship Id="rId2" Type="http://schemas.openxmlformats.org/officeDocument/2006/relationships/hyperlink" Target="https://leetcode.com/problems/concatenation-of-array/description/" TargetMode="External"/><Relationship Id="rId29" Type="http://schemas.openxmlformats.org/officeDocument/2006/relationships/hyperlink" Target="https://leetcode.com/problems/buy-two-chocolates/description/" TargetMode="External"/><Relationship Id="rId24" Type="http://schemas.openxmlformats.org/officeDocument/2006/relationships/hyperlink" Target="https://leetcode.com/problems/harshad-number/description/" TargetMode="External"/><Relationship Id="rId40" Type="http://schemas.openxmlformats.org/officeDocument/2006/relationships/hyperlink" Target="https://leetcode.com/problems/binary-search/description/" TargetMode="External"/><Relationship Id="rId45" Type="http://schemas.openxmlformats.org/officeDocument/2006/relationships/hyperlink" Target="https://leetcode.com/problems/alternating-digit-sum/description/" TargetMode="External"/><Relationship Id="rId66" Type="http://schemas.openxmlformats.org/officeDocument/2006/relationships/hyperlink" Target="https://leetcode.com/problems/find-the-difference/description/" TargetMode="External"/><Relationship Id="rId87" Type="http://schemas.openxmlformats.org/officeDocument/2006/relationships/hyperlink" Target="https://leetcode.com/problems/minimum-common-value/description/" TargetMode="External"/><Relationship Id="rId110" Type="http://schemas.openxmlformats.org/officeDocument/2006/relationships/hyperlink" Target="https://leetcode.com/problems/insert-delete-getrandom-o1/description/" TargetMode="External"/><Relationship Id="rId115" Type="http://schemas.openxmlformats.org/officeDocument/2006/relationships/hyperlink" Target="https://leetcode.com/studyplan/top-sql-50/" TargetMode="External"/><Relationship Id="rId61" Type="http://schemas.openxmlformats.org/officeDocument/2006/relationships/hyperlink" Target="https://leetcode.com/problems/decompress-run-length-encoded-list/description/" TargetMode="External"/><Relationship Id="rId82" Type="http://schemas.openxmlformats.org/officeDocument/2006/relationships/hyperlink" Target="https://leetcode.com/problems/first-unique-character-in-a-string/description/" TargetMode="External"/><Relationship Id="rId19" Type="http://schemas.openxmlformats.org/officeDocument/2006/relationships/hyperlink" Target="https://leetcode.com/problems/furthest-point-from-origin/" TargetMode="External"/><Relationship Id="rId14" Type="http://schemas.openxmlformats.org/officeDocument/2006/relationships/hyperlink" Target="https://leetcode.com/problems/two-sum/description/" TargetMode="External"/><Relationship Id="rId30" Type="http://schemas.openxmlformats.org/officeDocument/2006/relationships/hyperlink" Target="https://leetcode.com/problems/divisible-and-non-divisible-sums-difference/description/" TargetMode="External"/><Relationship Id="rId35" Type="http://schemas.openxmlformats.org/officeDocument/2006/relationships/hyperlink" Target="https://leetcode.com/problems/count-negative-numbers-in-a-sorted-matrix/description" TargetMode="External"/><Relationship Id="rId56" Type="http://schemas.openxmlformats.org/officeDocument/2006/relationships/hyperlink" Target="https://leetcode.com/problems/sum-of-values-at-indices-with-k-set-bits/" TargetMode="External"/><Relationship Id="rId77" Type="http://schemas.openxmlformats.org/officeDocument/2006/relationships/hyperlink" Target="https://leetcode.com/problems/most-frequent-number-following-key-in-an-array/description/" TargetMode="External"/><Relationship Id="rId100" Type="http://schemas.openxmlformats.org/officeDocument/2006/relationships/hyperlink" Target="https://leetcode.com/problems/maximum-product-of-three-numbers/description/" TargetMode="External"/><Relationship Id="rId105" Type="http://schemas.openxmlformats.org/officeDocument/2006/relationships/hyperlink" Target="https://leetcode.com/problems/maximum-length-substring-with-two-occurrences/description/" TargetMode="External"/><Relationship Id="rId8" Type="http://schemas.openxmlformats.org/officeDocument/2006/relationships/hyperlink" Target="https://leetcode.com/problems/maximum-nesting-depth-of-the-parentheses/description/" TargetMode="External"/><Relationship Id="rId51" Type="http://schemas.openxmlformats.org/officeDocument/2006/relationships/hyperlink" Target="https://leetcode.com/problems/maximum-number-of-words-found-in-sentences/description/" TargetMode="External"/><Relationship Id="rId72" Type="http://schemas.openxmlformats.org/officeDocument/2006/relationships/hyperlink" Target="https://leetcode.com/problems/find-all-duplicates-in-an-array/description/" TargetMode="External"/><Relationship Id="rId93" Type="http://schemas.openxmlformats.org/officeDocument/2006/relationships/hyperlink" Target="https://leetcode.com/problems/move-zeroes/description/" TargetMode="External"/><Relationship Id="rId98" Type="http://schemas.openxmlformats.org/officeDocument/2006/relationships/hyperlink" Target="https://leetcode.com/problems/find-resultant-array-after-removing-anagrams/description/" TargetMode="External"/><Relationship Id="rId3" Type="http://schemas.openxmlformats.org/officeDocument/2006/relationships/hyperlink" Target="https://leetcode.com/problems/convert-the-temperature/description/" TargetMode="External"/><Relationship Id="rId25" Type="http://schemas.openxmlformats.org/officeDocument/2006/relationships/hyperlink" Target="https://leetcode.com/problems/perfect-number/description/" TargetMode="External"/><Relationship Id="rId46" Type="http://schemas.openxmlformats.org/officeDocument/2006/relationships/hyperlink" Target="https://leetcode.com/problems/count-items-matching-a-rule/description/" TargetMode="External"/><Relationship Id="rId67" Type="http://schemas.openxmlformats.org/officeDocument/2006/relationships/hyperlink" Target="https://leetcode.com/problems/find-missing-and-repeated-values/description/" TargetMode="External"/><Relationship Id="rId116" Type="http://schemas.openxmlformats.org/officeDocument/2006/relationships/hyperlink" Target="https://www.linkedin.com/posts/muhammadfarhankt_leetcode-question-sheet-activity-7152917508545503232-DQCT?utm_source=share&amp;utm_medium=member_desktop/" TargetMode="External"/><Relationship Id="rId20" Type="http://schemas.openxmlformats.org/officeDocument/2006/relationships/hyperlink" Target="https://leetcode.com/problems/palindrome-number/description/" TargetMode="External"/><Relationship Id="rId41" Type="http://schemas.openxmlformats.org/officeDocument/2006/relationships/hyperlink" Target="https://leetcode.com/problems/search-insert-position/" TargetMode="External"/><Relationship Id="rId62" Type="http://schemas.openxmlformats.org/officeDocument/2006/relationships/hyperlink" Target="https://leetcode.com/problems/contains-duplicate/description/" TargetMode="External"/><Relationship Id="rId83" Type="http://schemas.openxmlformats.org/officeDocument/2006/relationships/hyperlink" Target="https://leetcode.com/problems/first-letter-to-appear-twice/description/" TargetMode="External"/><Relationship Id="rId88" Type="http://schemas.openxmlformats.org/officeDocument/2006/relationships/hyperlink" Target="https://leetcode.com/problems/find-missing-and-repeated-values/description/" TargetMode="External"/><Relationship Id="rId111" Type="http://schemas.openxmlformats.org/officeDocument/2006/relationships/hyperlink" Target="https://leetcode.com/problems/group-anagrams/description/" TargetMode="External"/><Relationship Id="rId15" Type="http://schemas.openxmlformats.org/officeDocument/2006/relationships/hyperlink" Target="https://leetcode.com/problems/minimum-number-game/description/" TargetMode="External"/><Relationship Id="rId36" Type="http://schemas.openxmlformats.org/officeDocument/2006/relationships/hyperlink" Target="https://leetcode.com/problems/maximum-area-of-longest-diagonal-rectangle/description/" TargetMode="External"/><Relationship Id="rId57" Type="http://schemas.openxmlformats.org/officeDocument/2006/relationships/hyperlink" Target="https://leetcode.com/problems/count-of-matches-in-tournament/description/" TargetMode="External"/><Relationship Id="rId106" Type="http://schemas.openxmlformats.org/officeDocument/2006/relationships/hyperlink" Target="https://leetcode.com/problems/find-all-duplicates-in-an-array/descriptio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eetcode.com/problems/find-first-palindromic-string-in-the-array/" TargetMode="External"/><Relationship Id="rId18" Type="http://schemas.openxmlformats.org/officeDocument/2006/relationships/hyperlink" Target="https://leetcode.com/problems/final-value-of-variable-after-performing-operations/" TargetMode="External"/><Relationship Id="rId26" Type="http://schemas.openxmlformats.org/officeDocument/2006/relationships/hyperlink" Target="https://leetcode.com/problems/to-lower-case/" TargetMode="External"/><Relationship Id="rId39" Type="http://schemas.openxmlformats.org/officeDocument/2006/relationships/hyperlink" Target="https://leetcode.com/problems/shift-2d-grid/" TargetMode="External"/><Relationship Id="rId21" Type="http://schemas.openxmlformats.org/officeDocument/2006/relationships/hyperlink" Target="https://leetcode.com/problems/cells-in-a-range-on-an-excel-sheet/" TargetMode="External"/><Relationship Id="rId34" Type="http://schemas.openxmlformats.org/officeDocument/2006/relationships/hyperlink" Target="https://leetcode.com/problems/jewels-and-stones/" TargetMode="External"/><Relationship Id="rId42" Type="http://schemas.openxmlformats.org/officeDocument/2006/relationships/hyperlink" Target="https://leetcode.com/problems/decode-the-message/" TargetMode="External"/><Relationship Id="rId47" Type="http://schemas.openxmlformats.org/officeDocument/2006/relationships/hyperlink" Target="https://leetcode.com/problems/merge-similar-items/" TargetMode="External"/><Relationship Id="rId50" Type="http://schemas.openxmlformats.org/officeDocument/2006/relationships/hyperlink" Target="https://leetcode.com/problems/number-of-good-pairs/" TargetMode="External"/><Relationship Id="rId7" Type="http://schemas.openxmlformats.org/officeDocument/2006/relationships/hyperlink" Target="https://leetcode.com/problems/number-of-common-factors/" TargetMode="External"/><Relationship Id="rId2" Type="http://schemas.openxmlformats.org/officeDocument/2006/relationships/hyperlink" Target="https://www.rareskills.io/post/best-50-leetcode-questions-to-start" TargetMode="External"/><Relationship Id="rId16" Type="http://schemas.openxmlformats.org/officeDocument/2006/relationships/hyperlink" Target="https://leetcode.com/problems/find-greatest-common-divisor-of-array/" TargetMode="External"/><Relationship Id="rId29" Type="http://schemas.openxmlformats.org/officeDocument/2006/relationships/hyperlink" Target="https://leetcode.com/problems/count-vowel-substrings-of-a-string/" TargetMode="External"/><Relationship Id="rId11" Type="http://schemas.openxmlformats.org/officeDocument/2006/relationships/hyperlink" Target="https://leetcode.com/problems/check-if-a-word-occurs-as-a-prefix-of-any-word-in-a-sentence/" TargetMode="External"/><Relationship Id="rId24" Type="http://schemas.openxmlformats.org/officeDocument/2006/relationships/hyperlink" Target="https://leetcode.com/problems/length-of-last-word/" TargetMode="External"/><Relationship Id="rId32" Type="http://schemas.openxmlformats.org/officeDocument/2006/relationships/hyperlink" Target="https://leetcode.com/problems/determine-color-of-a-chessboard-square/" TargetMode="External"/><Relationship Id="rId37" Type="http://schemas.openxmlformats.org/officeDocument/2006/relationships/hyperlink" Target="https://leetcode.com/problems/flipping-an-image/" TargetMode="External"/><Relationship Id="rId40" Type="http://schemas.openxmlformats.org/officeDocument/2006/relationships/hyperlink" Target="https://leetcode.com/problems/available-captures-for-rook/" TargetMode="External"/><Relationship Id="rId45" Type="http://schemas.openxmlformats.org/officeDocument/2006/relationships/hyperlink" Target="https://leetcode.com/problems/first-letter-to-appear-twice/" TargetMode="External"/><Relationship Id="rId5" Type="http://schemas.openxmlformats.org/officeDocument/2006/relationships/hyperlink" Target="https://leetcode.com/problems/final-value-of-variable-after-performing-operations/" TargetMode="External"/><Relationship Id="rId15" Type="http://schemas.openxmlformats.org/officeDocument/2006/relationships/hyperlink" Target="https://leetcode.com/problems/merge-two-sorted-lists/" TargetMode="External"/><Relationship Id="rId23" Type="http://schemas.openxmlformats.org/officeDocument/2006/relationships/hyperlink" Target="https://leetcode.com/problems/decompress-run-length-encoded-list/" TargetMode="External"/><Relationship Id="rId28" Type="http://schemas.openxmlformats.org/officeDocument/2006/relationships/hyperlink" Target="https://leetcode.com/problems/valid-palindrome/" TargetMode="External"/><Relationship Id="rId36" Type="http://schemas.openxmlformats.org/officeDocument/2006/relationships/hyperlink" Target="https://leetcode.com/problems/richest-customer-wealth/" TargetMode="External"/><Relationship Id="rId49" Type="http://schemas.openxmlformats.org/officeDocument/2006/relationships/hyperlink" Target="https://leetcode.com/problems/destination-city/" TargetMode="External"/><Relationship Id="rId10" Type="http://schemas.openxmlformats.org/officeDocument/2006/relationships/hyperlink" Target="https://leetcode.com/problems/check-if-array-is-sorted-and-rotated/" TargetMode="External"/><Relationship Id="rId19" Type="http://schemas.openxmlformats.org/officeDocument/2006/relationships/hyperlink" Target="https://leetcode.com/problems/shuffle-the-array/" TargetMode="External"/><Relationship Id="rId31" Type="http://schemas.openxmlformats.org/officeDocument/2006/relationships/hyperlink" Target="https://leetcode.com/problems/defanging-an-ip-address/" TargetMode="External"/><Relationship Id="rId44" Type="http://schemas.openxmlformats.org/officeDocument/2006/relationships/hyperlink" Target="https://leetcode.com/problems/check-if-the-sentence-is-pangram/" TargetMode="External"/><Relationship Id="rId4" Type="http://schemas.openxmlformats.org/officeDocument/2006/relationships/hyperlink" Target="https://leetcode.com/problems/smallest-even-multiple/" TargetMode="External"/><Relationship Id="rId9" Type="http://schemas.openxmlformats.org/officeDocument/2006/relationships/hyperlink" Target="https://leetcode.com/problems/fizz-buzz/" TargetMode="External"/><Relationship Id="rId14" Type="http://schemas.openxmlformats.org/officeDocument/2006/relationships/hyperlink" Target="https://leetcode.com/problems/running-sum-of-1d-array/" TargetMode="External"/><Relationship Id="rId22" Type="http://schemas.openxmlformats.org/officeDocument/2006/relationships/hyperlink" Target="https://leetcode.com/problems/minimum-sum-of-four-digit-number-after-splitting-digits/" TargetMode="External"/><Relationship Id="rId27" Type="http://schemas.openxmlformats.org/officeDocument/2006/relationships/hyperlink" Target="https://leetcode.com/problems/reverse-string/" TargetMode="External"/><Relationship Id="rId30" Type="http://schemas.openxmlformats.org/officeDocument/2006/relationships/hyperlink" Target="https://leetcode.com/problems/repeated-substring-pattern/" TargetMode="External"/><Relationship Id="rId35" Type="http://schemas.openxmlformats.org/officeDocument/2006/relationships/hyperlink" Target="https://leetcode.com/problems/roman-to-integer/" TargetMode="External"/><Relationship Id="rId43" Type="http://schemas.openxmlformats.org/officeDocument/2006/relationships/hyperlink" Target="https://leetcode.com/problems/unique-morse-code-words/" TargetMode="External"/><Relationship Id="rId48" Type="http://schemas.openxmlformats.org/officeDocument/2006/relationships/hyperlink" Target="https://leetcode.com/problems/divide-array-into-equal-pairs/" TargetMode="External"/><Relationship Id="rId8" Type="http://schemas.openxmlformats.org/officeDocument/2006/relationships/hyperlink" Target="https://leetcode.com/problems/xor-operation-in-an-array/" TargetMode="External"/><Relationship Id="rId3" Type="http://schemas.openxmlformats.org/officeDocument/2006/relationships/hyperlink" Target="https://leetcode.com/problems/add-two-integers/" TargetMode="External"/><Relationship Id="rId12" Type="http://schemas.openxmlformats.org/officeDocument/2006/relationships/hyperlink" Target="https://leetcode.com/problems/subtract-the-product-and-sum-of-digits-of-an-integer/" TargetMode="External"/><Relationship Id="rId17" Type="http://schemas.openxmlformats.org/officeDocument/2006/relationships/hyperlink" Target="https://leetcode.com/problems/maximum-number-of-words-found-in-sentences/" TargetMode="External"/><Relationship Id="rId25" Type="http://schemas.openxmlformats.org/officeDocument/2006/relationships/hyperlink" Target="https://leetcode.com/problems/to-lower-case/" TargetMode="External"/><Relationship Id="rId33" Type="http://schemas.openxmlformats.org/officeDocument/2006/relationships/hyperlink" Target="https://leetcode.com/problems/add-digits/" TargetMode="External"/><Relationship Id="rId38" Type="http://schemas.openxmlformats.org/officeDocument/2006/relationships/hyperlink" Target="https://leetcode.com/problems/lucky-numbers-in-a-matrix/" TargetMode="External"/><Relationship Id="rId46" Type="http://schemas.openxmlformats.org/officeDocument/2006/relationships/hyperlink" Target="https://leetcode.com/problems/sum-of-unique-elements/" TargetMode="External"/><Relationship Id="rId20" Type="http://schemas.openxmlformats.org/officeDocument/2006/relationships/hyperlink" Target="https://leetcode.com/problems/shuffle-string/" TargetMode="External"/><Relationship Id="rId41" Type="http://schemas.openxmlformats.org/officeDocument/2006/relationships/hyperlink" Target="https://leetcode.com/problems/jewels-and-stones/" TargetMode="External"/><Relationship Id="rId1" Type="http://schemas.openxmlformats.org/officeDocument/2006/relationships/hyperlink" Target="https://leetcode.com/problems/convert-the-temperature/" TargetMode="External"/><Relationship Id="rId6" Type="http://schemas.openxmlformats.org/officeDocument/2006/relationships/hyperlink" Target="https://leetcode.com/problems/count-of-matches-in-tournamen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greatest-common-divisor-of-strings/description/" TargetMode="External"/><Relationship Id="rId13" Type="http://schemas.openxmlformats.org/officeDocument/2006/relationships/hyperlink" Target="https://leetcode.com/problems/split-strings-by-separator/description/" TargetMode="External"/><Relationship Id="rId18" Type="http://schemas.openxmlformats.org/officeDocument/2006/relationships/hyperlink" Target="https://leetcode.com/problems/longest-common-prefix/description/" TargetMode="External"/><Relationship Id="rId26" Type="http://schemas.openxmlformats.org/officeDocument/2006/relationships/hyperlink" Target="https://leetcode.com/problems/minimum-right-shifts-to-sort-the-array/description/" TargetMode="External"/><Relationship Id="rId3" Type="http://schemas.openxmlformats.org/officeDocument/2006/relationships/hyperlink" Target="https://leetcode.com/problems/number-of-steps-to-reduce-a-number-to-zero/description/" TargetMode="External"/><Relationship Id="rId21" Type="http://schemas.openxmlformats.org/officeDocument/2006/relationships/hyperlink" Target="https://leetcode.com/problems/pascals-triangle/description/" TargetMode="External"/><Relationship Id="rId7" Type="http://schemas.openxmlformats.org/officeDocument/2006/relationships/hyperlink" Target="https://leetcode.com/problems/reverse-only-letters/description/" TargetMode="External"/><Relationship Id="rId12" Type="http://schemas.openxmlformats.org/officeDocument/2006/relationships/hyperlink" Target="https://leetcode.com/problems/count-elements-with-maximum-frequency/description/" TargetMode="External"/><Relationship Id="rId17" Type="http://schemas.openxmlformats.org/officeDocument/2006/relationships/hyperlink" Target="https://leetcode.com/problems/design-an-ordered-stream/description/" TargetMode="External"/><Relationship Id="rId25" Type="http://schemas.openxmlformats.org/officeDocument/2006/relationships/hyperlink" Target="https://leetcode.com/problems/check-if-numbers-are-ascending-in-a-sentence/" TargetMode="External"/><Relationship Id="rId2" Type="http://schemas.openxmlformats.org/officeDocument/2006/relationships/hyperlink" Target="https://leetcode.com/problems/cells-in-a-range-on-an-excel-sheet/description/" TargetMode="External"/><Relationship Id="rId16" Type="http://schemas.openxmlformats.org/officeDocument/2006/relationships/hyperlink" Target="https://leetcode.com/problems/longest-common-subsequence/description/?envType=daily-question&amp;envId=2024-01-25" TargetMode="External"/><Relationship Id="rId20" Type="http://schemas.openxmlformats.org/officeDocument/2006/relationships/hyperlink" Target="https://leetcode.com/problems/integer-to-roman/description/" TargetMode="External"/><Relationship Id="rId1" Type="http://schemas.openxmlformats.org/officeDocument/2006/relationships/hyperlink" Target="https://leetcode.com/problems/split-a-string-in-balanced-strings/description/" TargetMode="External"/><Relationship Id="rId6" Type="http://schemas.openxmlformats.org/officeDocument/2006/relationships/hyperlink" Target="https://leetcode.com/problems/remove-one-element-to-make-the-array-strictly-increasing/description/" TargetMode="External"/><Relationship Id="rId11" Type="http://schemas.openxmlformats.org/officeDocument/2006/relationships/hyperlink" Target="https://leetcode.com/problems/next-greater-element-i/description/" TargetMode="External"/><Relationship Id="rId24" Type="http://schemas.openxmlformats.org/officeDocument/2006/relationships/hyperlink" Target="https://leetcode.com/problems/merge-two-2d-arrays-by-summing-values/description/" TargetMode="External"/><Relationship Id="rId5" Type="http://schemas.openxmlformats.org/officeDocument/2006/relationships/hyperlink" Target="https://leetcode.com/problems/sorting-the-sentence/description/" TargetMode="External"/><Relationship Id="rId15" Type="http://schemas.openxmlformats.org/officeDocument/2006/relationships/hyperlink" Target="https://leetcode.com/problems/detect-capital/description/" TargetMode="External"/><Relationship Id="rId23" Type="http://schemas.openxmlformats.org/officeDocument/2006/relationships/hyperlink" Target="https://leetcode.com/problems/merge-similar-items/description/" TargetMode="External"/><Relationship Id="rId28" Type="http://schemas.openxmlformats.org/officeDocument/2006/relationships/hyperlink" Target="https://leetcode.com/problems/kth-largest-element-in-an-array/description/" TargetMode="External"/><Relationship Id="rId10" Type="http://schemas.openxmlformats.org/officeDocument/2006/relationships/hyperlink" Target="https://leetcode.com/problems/remove-trailing-zeros-from-a-string/description/" TargetMode="External"/><Relationship Id="rId19" Type="http://schemas.openxmlformats.org/officeDocument/2006/relationships/hyperlink" Target="https://leetcode.com/problems/roman-to-integer/description" TargetMode="External"/><Relationship Id="rId4" Type="http://schemas.openxmlformats.org/officeDocument/2006/relationships/hyperlink" Target="https://leetcode.com/problems/decode-the-message/description/" TargetMode="External"/><Relationship Id="rId9" Type="http://schemas.openxmlformats.org/officeDocument/2006/relationships/hyperlink" Target="https://leetcode.com/problems/check-if-the-number-is-fascinating/description/" TargetMode="External"/><Relationship Id="rId14" Type="http://schemas.openxmlformats.org/officeDocument/2006/relationships/hyperlink" Target="https://leetcode.com/problems/capitalize-the-title/description/" TargetMode="External"/><Relationship Id="rId22" Type="http://schemas.openxmlformats.org/officeDocument/2006/relationships/hyperlink" Target="https://leetcode.com/problems/pascals-triangle-ii/description/" TargetMode="External"/><Relationship Id="rId27" Type="http://schemas.openxmlformats.org/officeDocument/2006/relationships/hyperlink" Target="https://leetcode.com/problems/check-if-array-is-sorted-and-rotated/descrip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leetcode.com/problems/delete-the-middle-node-of-a-linked-list/description/" TargetMode="External"/><Relationship Id="rId3" Type="http://schemas.openxmlformats.org/officeDocument/2006/relationships/hyperlink" Target="https://leetcode.com/problems/middle-of-the-linked-list/description/" TargetMode="External"/><Relationship Id="rId7" Type="http://schemas.openxmlformats.org/officeDocument/2006/relationships/hyperlink" Target="https://leetcode.com/problems/insert-greatest-common-divisors-in-linked-list/description/" TargetMode="External"/><Relationship Id="rId2" Type="http://schemas.openxmlformats.org/officeDocument/2006/relationships/hyperlink" Target="https://leetcode.com/problems/reverse-linked-list/description/" TargetMode="External"/><Relationship Id="rId1" Type="http://schemas.openxmlformats.org/officeDocument/2006/relationships/hyperlink" Target="https://leetcode.com/problems/convert-binary-number-in-a-linked-list-to-integer/description/" TargetMode="External"/><Relationship Id="rId6" Type="http://schemas.openxmlformats.org/officeDocument/2006/relationships/hyperlink" Target="https://leetcode.com/problems/intersection-of-two-linked-lists/description/" TargetMode="External"/><Relationship Id="rId5" Type="http://schemas.openxmlformats.org/officeDocument/2006/relationships/hyperlink" Target="https://leetcode.com/problems/linked-list-cycle/description/" TargetMode="External"/><Relationship Id="rId4" Type="http://schemas.openxmlformats.org/officeDocument/2006/relationships/hyperlink" Target="https://leetcode.com/problems/palindrome-linked-li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longest-common-prefix/description/?envType=study-plan-v2&amp;envId=top-interview-150" TargetMode="External"/><Relationship Id="rId2" Type="http://schemas.openxmlformats.org/officeDocument/2006/relationships/hyperlink" Target="https://leetcode.com/problems/design-hashmap/description/" TargetMode="External"/><Relationship Id="rId1" Type="http://schemas.openxmlformats.org/officeDocument/2006/relationships/hyperlink" Target="https://leetcode.com/problems/design-hashset/description/" TargetMode="External"/><Relationship Id="rId5" Type="http://schemas.openxmlformats.org/officeDocument/2006/relationships/hyperlink" Target="https://leetcode.com/problems/search-suggestions-system/description/" TargetMode="External"/><Relationship Id="rId4" Type="http://schemas.openxmlformats.org/officeDocument/2006/relationships/hyperlink" Target="https://leetcode.com/problems/implement-trie-prefix-tree/descrip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leetcode.com/problems/add-one-row-to-tree/descrip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eetcode.com/muhammadfarhankt/" TargetMode="External"/><Relationship Id="rId2" Type="http://schemas.openxmlformats.org/officeDocument/2006/relationships/hyperlink" Target="https://github.com/muhammadfarhankt/" TargetMode="External"/><Relationship Id="rId1" Type="http://schemas.openxmlformats.org/officeDocument/2006/relationships/hyperlink" Target="https://www.linkedin.com/in/muhammadfarhank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42"/>
  <sheetViews>
    <sheetView tabSelected="1" topLeftCell="A43" workbookViewId="0">
      <selection activeCell="C14" sqref="C14"/>
    </sheetView>
  </sheetViews>
  <sheetFormatPr defaultColWidth="12.6640625" defaultRowHeight="15.75" customHeight="1"/>
  <cols>
    <col min="1" max="1" width="8.33203125" customWidth="1"/>
    <col min="2" max="2" width="76.44140625" customWidth="1"/>
    <col min="3" max="3" width="16.109375" customWidth="1"/>
    <col min="4" max="4" width="13.44140625" customWidth="1"/>
    <col min="5" max="5" width="20" customWidth="1"/>
    <col min="9" max="9" width="17.109375" customWidth="1"/>
  </cols>
  <sheetData>
    <row r="1" spans="1:29" ht="17.399999999999999">
      <c r="A1" s="45" t="s">
        <v>0</v>
      </c>
      <c r="B1" s="46"/>
      <c r="C1" s="46"/>
      <c r="D1" s="46"/>
      <c r="E1" s="46"/>
      <c r="F1" s="46"/>
      <c r="G1" s="46"/>
      <c r="H1" s="46"/>
      <c r="I1" s="46"/>
      <c r="J1" s="1"/>
      <c r="K1" s="1"/>
      <c r="L1" s="1"/>
      <c r="M1" s="1"/>
      <c r="N1" s="1"/>
      <c r="O1" s="1"/>
      <c r="P1" s="1"/>
      <c r="Q1" s="1"/>
      <c r="R1" s="1"/>
      <c r="S1" s="1"/>
      <c r="T1" s="1"/>
      <c r="U1" s="1"/>
      <c r="V1" s="1"/>
      <c r="W1" s="1"/>
      <c r="X1" s="1"/>
      <c r="Y1" s="1"/>
      <c r="Z1" s="1"/>
      <c r="AA1" s="1"/>
      <c r="AB1" s="1"/>
      <c r="AC1" s="1"/>
    </row>
    <row r="2" spans="1:29" ht="13.2">
      <c r="A2" s="47" t="s">
        <v>1</v>
      </c>
      <c r="B2" s="46"/>
      <c r="C2" s="46"/>
      <c r="D2" s="46"/>
      <c r="E2" s="46"/>
      <c r="F2" s="46"/>
      <c r="G2" s="46"/>
      <c r="H2" s="46"/>
      <c r="I2" s="46"/>
      <c r="J2" s="1"/>
      <c r="K2" s="1"/>
      <c r="L2" s="1"/>
      <c r="M2" s="1"/>
      <c r="N2" s="1"/>
      <c r="O2" s="1"/>
      <c r="P2" s="1"/>
      <c r="Q2" s="1"/>
      <c r="R2" s="1"/>
      <c r="S2" s="1"/>
      <c r="T2" s="1"/>
      <c r="U2" s="1"/>
      <c r="V2" s="1"/>
      <c r="W2" s="1"/>
      <c r="X2" s="1"/>
      <c r="Y2" s="1"/>
      <c r="Z2" s="1"/>
      <c r="AA2" s="1"/>
      <c r="AB2" s="1"/>
      <c r="AC2" s="1"/>
    </row>
    <row r="3" spans="1:29" ht="22.5" customHeight="1">
      <c r="A3" s="46"/>
      <c r="B3" s="46"/>
      <c r="C3" s="46"/>
      <c r="D3" s="46"/>
      <c r="E3" s="46"/>
      <c r="F3" s="46"/>
      <c r="G3" s="46"/>
      <c r="H3" s="46"/>
      <c r="I3" s="46"/>
      <c r="J3" s="1"/>
      <c r="K3" s="1"/>
      <c r="L3" s="1"/>
      <c r="M3" s="1"/>
      <c r="N3" s="1"/>
      <c r="O3" s="1"/>
      <c r="P3" s="1"/>
      <c r="Q3" s="1"/>
      <c r="R3" s="1"/>
      <c r="S3" s="1"/>
      <c r="T3" s="1"/>
      <c r="U3" s="1"/>
      <c r="V3" s="1"/>
      <c r="W3" s="1"/>
      <c r="X3" s="1"/>
      <c r="Y3" s="1"/>
      <c r="Z3" s="1"/>
      <c r="AA3" s="1"/>
      <c r="AB3" s="1"/>
      <c r="AC3" s="1"/>
    </row>
    <row r="4" spans="1:29" ht="17.399999999999999">
      <c r="A4" s="2" t="s">
        <v>2</v>
      </c>
      <c r="B4" s="3" t="s">
        <v>3</v>
      </c>
      <c r="C4" s="3" t="s">
        <v>4</v>
      </c>
      <c r="D4" s="3" t="s">
        <v>5</v>
      </c>
      <c r="E4" s="48" t="s">
        <v>6</v>
      </c>
      <c r="F4" s="46"/>
      <c r="G4" s="46"/>
      <c r="H4" s="46"/>
      <c r="I4" s="46"/>
      <c r="J4" s="1"/>
      <c r="K4" s="1"/>
      <c r="L4" s="1"/>
      <c r="M4" s="1"/>
      <c r="N4" s="1"/>
      <c r="O4" s="1"/>
      <c r="P4" s="1"/>
      <c r="Q4" s="1"/>
      <c r="R4" s="1"/>
      <c r="S4" s="1"/>
      <c r="T4" s="1"/>
      <c r="U4" s="1"/>
      <c r="V4" s="1"/>
      <c r="W4" s="1"/>
      <c r="X4" s="1"/>
      <c r="Y4" s="1"/>
      <c r="Z4" s="1"/>
      <c r="AA4" s="1"/>
      <c r="AB4" s="1"/>
      <c r="AC4" s="1"/>
    </row>
    <row r="5" spans="1:29" ht="13.2">
      <c r="A5" s="4"/>
      <c r="B5" s="5" t="s">
        <v>7</v>
      </c>
      <c r="C5" s="1"/>
      <c r="D5" s="1"/>
      <c r="E5" s="1"/>
      <c r="F5" s="1"/>
      <c r="G5" s="1"/>
      <c r="H5" s="1"/>
      <c r="I5" s="1"/>
      <c r="J5" s="1"/>
      <c r="K5" s="1"/>
      <c r="L5" s="1"/>
      <c r="M5" s="1"/>
      <c r="N5" s="1"/>
      <c r="O5" s="1"/>
      <c r="P5" s="1"/>
      <c r="Q5" s="1"/>
      <c r="R5" s="1"/>
      <c r="S5" s="1"/>
      <c r="T5" s="1"/>
      <c r="U5" s="1"/>
      <c r="V5" s="1"/>
      <c r="W5" s="1"/>
      <c r="X5" s="1"/>
      <c r="Y5" s="1"/>
      <c r="Z5" s="1"/>
      <c r="AA5" s="1"/>
      <c r="AB5" s="1"/>
      <c r="AC5" s="1"/>
    </row>
    <row r="6" spans="1:29" ht="13.2">
      <c r="A6" s="4">
        <v>1</v>
      </c>
      <c r="B6" s="6" t="s">
        <v>8</v>
      </c>
      <c r="C6" s="1" t="s">
        <v>255</v>
      </c>
      <c r="D6" s="1"/>
      <c r="E6" s="49"/>
      <c r="F6" s="46"/>
      <c r="G6" s="46"/>
      <c r="H6" s="46"/>
      <c r="I6" s="46"/>
      <c r="J6" s="1"/>
      <c r="K6" s="1"/>
      <c r="L6" s="1"/>
      <c r="M6" s="1"/>
      <c r="N6" s="1"/>
      <c r="O6" s="1"/>
      <c r="P6" s="1"/>
      <c r="Q6" s="1"/>
      <c r="R6" s="1"/>
      <c r="S6" s="1"/>
      <c r="T6" s="1"/>
      <c r="U6" s="1"/>
      <c r="V6" s="1"/>
      <c r="W6" s="1"/>
      <c r="X6" s="1"/>
      <c r="Y6" s="1"/>
      <c r="Z6" s="1"/>
      <c r="AA6" s="1"/>
      <c r="AB6" s="1"/>
      <c r="AC6" s="1"/>
    </row>
    <row r="7" spans="1:29" ht="13.8">
      <c r="A7" s="4">
        <v>2</v>
      </c>
      <c r="B7" s="7" t="s">
        <v>9</v>
      </c>
      <c r="C7" s="1" t="s">
        <v>255</v>
      </c>
      <c r="D7" s="1"/>
      <c r="E7" s="1"/>
      <c r="F7" s="1"/>
      <c r="G7" s="1"/>
      <c r="H7" s="1"/>
      <c r="I7" s="1"/>
      <c r="J7" s="1"/>
      <c r="K7" s="1"/>
      <c r="L7" s="1"/>
      <c r="M7" s="1"/>
      <c r="N7" s="1"/>
      <c r="O7" s="1"/>
      <c r="P7" s="1"/>
      <c r="Q7" s="1"/>
      <c r="R7" s="1"/>
      <c r="S7" s="1"/>
      <c r="T7" s="1"/>
      <c r="U7" s="1"/>
      <c r="V7" s="1"/>
      <c r="W7" s="1"/>
      <c r="X7" s="1"/>
      <c r="Y7" s="1"/>
      <c r="Z7" s="1"/>
      <c r="AA7" s="1"/>
      <c r="AB7" s="1"/>
      <c r="AC7" s="1"/>
    </row>
    <row r="8" spans="1:29" ht="13.8">
      <c r="A8" s="4">
        <v>3</v>
      </c>
      <c r="B8" s="7" t="s">
        <v>10</v>
      </c>
      <c r="C8" s="1" t="s">
        <v>255</v>
      </c>
      <c r="D8" s="1"/>
      <c r="E8" s="49"/>
      <c r="F8" s="46"/>
      <c r="G8" s="46"/>
      <c r="H8" s="46"/>
      <c r="I8" s="46"/>
      <c r="J8" s="1"/>
      <c r="K8" s="1"/>
      <c r="L8" s="1"/>
      <c r="M8" s="1"/>
      <c r="N8" s="1"/>
      <c r="O8" s="1"/>
      <c r="P8" s="1"/>
      <c r="Q8" s="1"/>
      <c r="R8" s="1"/>
      <c r="S8" s="1"/>
      <c r="T8" s="1"/>
      <c r="U8" s="1"/>
      <c r="V8" s="1"/>
      <c r="W8" s="1"/>
      <c r="X8" s="1"/>
      <c r="Y8" s="1"/>
      <c r="Z8" s="1"/>
      <c r="AA8" s="1"/>
      <c r="AB8" s="1"/>
      <c r="AC8" s="1"/>
    </row>
    <row r="9" spans="1:29" ht="13.8">
      <c r="A9" s="4">
        <v>4</v>
      </c>
      <c r="B9" s="7" t="s">
        <v>11</v>
      </c>
      <c r="C9" s="1" t="s">
        <v>255</v>
      </c>
      <c r="D9" s="1"/>
      <c r="E9" s="1"/>
      <c r="F9" s="1"/>
      <c r="G9" s="1"/>
      <c r="H9" s="1"/>
      <c r="I9" s="1"/>
      <c r="J9" s="1"/>
      <c r="K9" s="1"/>
      <c r="L9" s="1"/>
      <c r="M9" s="1"/>
      <c r="N9" s="1"/>
      <c r="O9" s="1"/>
      <c r="P9" s="1"/>
      <c r="Q9" s="1"/>
      <c r="R9" s="1"/>
      <c r="S9" s="1"/>
      <c r="T9" s="1"/>
      <c r="U9" s="1"/>
      <c r="V9" s="1"/>
      <c r="W9" s="1"/>
      <c r="X9" s="1"/>
      <c r="Y9" s="1"/>
      <c r="Z9" s="1"/>
      <c r="AA9" s="1"/>
      <c r="AB9" s="1"/>
      <c r="AC9" s="1"/>
    </row>
    <row r="10" spans="1:29" ht="13.2">
      <c r="A10" s="4">
        <v>5</v>
      </c>
      <c r="B10" s="8" t="s">
        <v>12</v>
      </c>
      <c r="C10" s="1" t="s">
        <v>255</v>
      </c>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ht="13.8">
      <c r="A11" s="4">
        <v>6</v>
      </c>
      <c r="B11" s="7" t="s">
        <v>13</v>
      </c>
      <c r="C11" s="1" t="s">
        <v>255</v>
      </c>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29" ht="13.2">
      <c r="A12" s="4">
        <v>7</v>
      </c>
      <c r="B12" s="9" t="s">
        <v>14</v>
      </c>
      <c r="C12" s="1" t="s">
        <v>255</v>
      </c>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29" ht="13.8">
      <c r="A13" s="4">
        <v>8</v>
      </c>
      <c r="B13" s="7" t="s">
        <v>15</v>
      </c>
      <c r="C13" s="1" t="s">
        <v>255</v>
      </c>
      <c r="D13" s="10" t="s">
        <v>16</v>
      </c>
      <c r="E13" s="1"/>
      <c r="F13" s="1"/>
      <c r="G13" s="1"/>
      <c r="H13" s="1"/>
      <c r="I13" s="1"/>
      <c r="J13" s="1"/>
      <c r="K13" s="1"/>
      <c r="L13" s="1"/>
      <c r="M13" s="1"/>
      <c r="N13" s="1"/>
      <c r="O13" s="1"/>
      <c r="P13" s="1"/>
      <c r="Q13" s="1"/>
      <c r="R13" s="1"/>
      <c r="S13" s="1"/>
      <c r="T13" s="1"/>
      <c r="U13" s="1"/>
      <c r="V13" s="1"/>
      <c r="W13" s="1"/>
      <c r="X13" s="1"/>
      <c r="Y13" s="1"/>
      <c r="Z13" s="1"/>
      <c r="AA13" s="1"/>
      <c r="AB13" s="1"/>
      <c r="AC13" s="1"/>
    </row>
    <row r="14" spans="1:29" ht="13.8">
      <c r="A14" s="4">
        <v>9</v>
      </c>
      <c r="B14" s="7" t="s">
        <v>17</v>
      </c>
      <c r="C14" s="1" t="s">
        <v>255</v>
      </c>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29" ht="13.8">
      <c r="A15" s="4">
        <v>10</v>
      </c>
      <c r="B15" s="7" t="s">
        <v>18</v>
      </c>
      <c r="C15" s="1"/>
      <c r="D15" s="1"/>
      <c r="E15" s="11"/>
      <c r="F15" s="11"/>
      <c r="G15" s="11"/>
      <c r="H15" s="11"/>
      <c r="I15" s="11"/>
      <c r="J15" s="1"/>
      <c r="K15" s="1"/>
      <c r="L15" s="1"/>
      <c r="M15" s="1"/>
      <c r="N15" s="1"/>
      <c r="O15" s="1"/>
      <c r="P15" s="1"/>
      <c r="Q15" s="1"/>
      <c r="R15" s="1"/>
      <c r="S15" s="1"/>
      <c r="T15" s="1"/>
      <c r="U15" s="1"/>
      <c r="V15" s="1"/>
      <c r="W15" s="1"/>
      <c r="X15" s="1"/>
      <c r="Y15" s="1"/>
      <c r="Z15" s="1"/>
      <c r="AA15" s="1"/>
      <c r="AB15" s="1"/>
      <c r="AC15" s="1"/>
    </row>
    <row r="16" spans="1:29" ht="13.8">
      <c r="A16" s="4">
        <v>11</v>
      </c>
      <c r="B16" s="7" t="s">
        <v>19</v>
      </c>
      <c r="C16" s="1"/>
      <c r="D16" s="12"/>
      <c r="E16" s="50" t="s">
        <v>20</v>
      </c>
      <c r="F16" s="46"/>
      <c r="G16" s="46"/>
      <c r="H16" s="46"/>
      <c r="I16" s="46"/>
      <c r="J16" s="1"/>
      <c r="K16" s="1"/>
      <c r="L16" s="1"/>
      <c r="M16" s="1"/>
      <c r="N16" s="1"/>
      <c r="O16" s="1"/>
      <c r="P16" s="1"/>
      <c r="Q16" s="1"/>
      <c r="R16" s="1"/>
      <c r="S16" s="1"/>
      <c r="T16" s="1"/>
      <c r="U16" s="1"/>
      <c r="V16" s="1"/>
      <c r="W16" s="1"/>
      <c r="X16" s="1"/>
      <c r="Y16" s="1"/>
      <c r="Z16" s="1"/>
      <c r="AA16" s="1"/>
      <c r="AB16" s="1"/>
      <c r="AC16" s="1"/>
    </row>
    <row r="17" spans="1:29" ht="13.8">
      <c r="A17" s="4">
        <v>12</v>
      </c>
      <c r="B17" s="7" t="s">
        <v>21</v>
      </c>
      <c r="C17" s="1"/>
      <c r="D17" s="1"/>
      <c r="E17" s="11"/>
      <c r="F17" s="11"/>
      <c r="G17" s="11"/>
      <c r="H17" s="11"/>
      <c r="I17" s="11"/>
      <c r="J17" s="1"/>
      <c r="K17" s="1"/>
      <c r="L17" s="1"/>
      <c r="M17" s="1"/>
      <c r="N17" s="1"/>
      <c r="O17" s="1"/>
      <c r="P17" s="1"/>
      <c r="Q17" s="1"/>
      <c r="R17" s="1"/>
      <c r="S17" s="1"/>
      <c r="T17" s="1"/>
      <c r="U17" s="1"/>
      <c r="V17" s="1"/>
      <c r="W17" s="1"/>
      <c r="X17" s="1"/>
      <c r="Y17" s="1"/>
      <c r="Z17" s="1"/>
      <c r="AA17" s="1"/>
      <c r="AB17" s="1"/>
      <c r="AC17" s="1"/>
    </row>
    <row r="18" spans="1:29" ht="13.8">
      <c r="A18" s="4">
        <v>13</v>
      </c>
      <c r="B18" s="7" t="s">
        <v>22</v>
      </c>
      <c r="C18" s="1"/>
      <c r="D18" s="1"/>
      <c r="E18" s="51"/>
      <c r="F18" s="46"/>
      <c r="G18" s="46"/>
      <c r="H18" s="46"/>
      <c r="I18" s="46"/>
      <c r="J18" s="1"/>
      <c r="K18" s="1"/>
      <c r="L18" s="1"/>
      <c r="M18" s="1"/>
      <c r="N18" s="1"/>
      <c r="O18" s="1"/>
      <c r="P18" s="1"/>
      <c r="Q18" s="1"/>
      <c r="R18" s="1"/>
      <c r="S18" s="1"/>
      <c r="T18" s="1"/>
      <c r="U18" s="1"/>
      <c r="V18" s="1"/>
      <c r="W18" s="1"/>
      <c r="X18" s="1"/>
      <c r="Y18" s="1"/>
      <c r="Z18" s="1"/>
      <c r="AA18" s="1"/>
      <c r="AB18" s="1"/>
      <c r="AC18" s="1"/>
    </row>
    <row r="19" spans="1:29" ht="13.8">
      <c r="A19" s="4">
        <v>14</v>
      </c>
      <c r="B19" s="7" t="s">
        <v>23</v>
      </c>
      <c r="C19" s="1"/>
      <c r="D19" s="10" t="s">
        <v>24</v>
      </c>
      <c r="E19" s="13"/>
      <c r="F19" s="13"/>
      <c r="G19" s="13"/>
      <c r="H19" s="13"/>
      <c r="I19" s="13"/>
      <c r="J19" s="1"/>
      <c r="K19" s="1"/>
      <c r="L19" s="1"/>
      <c r="M19" s="1"/>
      <c r="N19" s="1"/>
      <c r="O19" s="1"/>
      <c r="P19" s="1"/>
      <c r="Q19" s="1"/>
      <c r="R19" s="1"/>
      <c r="S19" s="1"/>
      <c r="T19" s="1"/>
      <c r="U19" s="1"/>
      <c r="V19" s="1"/>
      <c r="W19" s="1"/>
      <c r="X19" s="1"/>
      <c r="Y19" s="1"/>
      <c r="Z19" s="1"/>
      <c r="AA19" s="1"/>
      <c r="AB19" s="1"/>
      <c r="AC19" s="1"/>
    </row>
    <row r="20" spans="1:29" ht="13.8">
      <c r="A20" s="4">
        <v>15</v>
      </c>
      <c r="B20" s="7" t="s">
        <v>25</v>
      </c>
      <c r="C20" s="1"/>
      <c r="D20" s="12"/>
      <c r="E20" s="50" t="s">
        <v>26</v>
      </c>
      <c r="F20" s="46"/>
      <c r="G20" s="46"/>
      <c r="H20" s="46"/>
      <c r="I20" s="46"/>
      <c r="J20" s="1"/>
      <c r="K20" s="1"/>
      <c r="L20" s="1"/>
      <c r="M20" s="1"/>
      <c r="N20" s="1"/>
      <c r="O20" s="1"/>
      <c r="P20" s="1"/>
      <c r="Q20" s="1"/>
      <c r="R20" s="1"/>
      <c r="S20" s="1"/>
      <c r="T20" s="1"/>
      <c r="U20" s="1"/>
      <c r="V20" s="1"/>
      <c r="W20" s="1"/>
      <c r="X20" s="1"/>
      <c r="Y20" s="1"/>
      <c r="Z20" s="1"/>
      <c r="AA20" s="1"/>
      <c r="AB20" s="1"/>
      <c r="AC20" s="1"/>
    </row>
    <row r="21" spans="1:29" ht="13.8">
      <c r="A21" s="4">
        <v>16</v>
      </c>
      <c r="B21" s="7" t="s">
        <v>27</v>
      </c>
      <c r="C21" s="1"/>
      <c r="D21" s="12"/>
      <c r="E21" s="13"/>
      <c r="F21" s="13"/>
      <c r="G21" s="13"/>
      <c r="H21" s="13"/>
      <c r="I21" s="13"/>
      <c r="J21" s="1"/>
      <c r="K21" s="1"/>
      <c r="L21" s="1"/>
      <c r="M21" s="1"/>
      <c r="N21" s="1"/>
      <c r="O21" s="1"/>
      <c r="P21" s="1"/>
      <c r="Q21" s="1"/>
      <c r="R21" s="1"/>
      <c r="S21" s="1"/>
      <c r="T21" s="1"/>
      <c r="U21" s="1"/>
      <c r="V21" s="1"/>
      <c r="W21" s="1"/>
      <c r="X21" s="1"/>
      <c r="Y21" s="1"/>
      <c r="Z21" s="1"/>
      <c r="AA21" s="1"/>
      <c r="AB21" s="1"/>
      <c r="AC21" s="1"/>
    </row>
    <row r="22" spans="1:29" ht="13.8">
      <c r="A22" s="4">
        <v>17</v>
      </c>
      <c r="B22" s="7" t="s">
        <v>28</v>
      </c>
      <c r="C22" s="1"/>
      <c r="D22" s="12"/>
      <c r="E22" s="13"/>
      <c r="F22" s="13"/>
      <c r="G22" s="13"/>
      <c r="H22" s="13"/>
      <c r="I22" s="13"/>
      <c r="J22" s="1"/>
      <c r="K22" s="1"/>
      <c r="L22" s="1"/>
      <c r="M22" s="1"/>
      <c r="N22" s="1"/>
      <c r="O22" s="1"/>
      <c r="P22" s="1"/>
      <c r="Q22" s="1"/>
      <c r="R22" s="1"/>
      <c r="S22" s="1"/>
      <c r="T22" s="1"/>
      <c r="U22" s="1"/>
      <c r="V22" s="1"/>
      <c r="W22" s="1"/>
      <c r="X22" s="1"/>
      <c r="Y22" s="1"/>
      <c r="Z22" s="1"/>
      <c r="AA22" s="1"/>
      <c r="AB22" s="1"/>
      <c r="AC22" s="1"/>
    </row>
    <row r="23" spans="1:29" ht="13.8">
      <c r="A23" s="4">
        <v>18</v>
      </c>
      <c r="B23" s="7" t="s">
        <v>29</v>
      </c>
      <c r="C23" s="1"/>
      <c r="D23" s="12"/>
      <c r="E23" s="13"/>
      <c r="F23" s="13"/>
      <c r="G23" s="13"/>
      <c r="H23" s="13"/>
      <c r="I23" s="13"/>
      <c r="J23" s="1"/>
      <c r="K23" s="1"/>
      <c r="L23" s="1"/>
      <c r="M23" s="1"/>
      <c r="N23" s="1"/>
      <c r="O23" s="1"/>
      <c r="P23" s="1"/>
      <c r="Q23" s="1"/>
      <c r="R23" s="1"/>
      <c r="S23" s="1"/>
      <c r="T23" s="1"/>
      <c r="U23" s="1"/>
      <c r="V23" s="1"/>
      <c r="W23" s="1"/>
      <c r="X23" s="1"/>
      <c r="Y23" s="1"/>
      <c r="Z23" s="1"/>
      <c r="AA23" s="1"/>
      <c r="AB23" s="1"/>
      <c r="AC23" s="1"/>
    </row>
    <row r="24" spans="1:29" ht="13.8">
      <c r="A24" s="4">
        <v>19</v>
      </c>
      <c r="B24" s="7" t="s">
        <v>30</v>
      </c>
      <c r="C24" s="1"/>
      <c r="D24" s="12"/>
      <c r="E24" s="13"/>
      <c r="F24" s="13"/>
      <c r="G24" s="13"/>
      <c r="H24" s="13"/>
      <c r="I24" s="13"/>
      <c r="J24" s="1"/>
      <c r="K24" s="1"/>
      <c r="L24" s="1"/>
      <c r="M24" s="1"/>
      <c r="N24" s="1"/>
      <c r="O24" s="1"/>
      <c r="P24" s="1"/>
      <c r="Q24" s="1"/>
      <c r="R24" s="1"/>
      <c r="S24" s="1"/>
      <c r="T24" s="1"/>
      <c r="U24" s="1"/>
      <c r="V24" s="1"/>
      <c r="W24" s="1"/>
      <c r="X24" s="1"/>
      <c r="Y24" s="1"/>
      <c r="Z24" s="1"/>
      <c r="AA24" s="1"/>
      <c r="AB24" s="1"/>
      <c r="AC24" s="1"/>
    </row>
    <row r="25" spans="1:29" ht="13.8">
      <c r="A25" s="4">
        <v>20</v>
      </c>
      <c r="B25" s="7" t="s">
        <v>31</v>
      </c>
      <c r="C25" s="1"/>
      <c r="D25" s="12"/>
      <c r="E25" s="13"/>
      <c r="F25" s="13"/>
      <c r="G25" s="13"/>
      <c r="H25" s="13"/>
      <c r="I25" s="13"/>
      <c r="J25" s="1"/>
      <c r="K25" s="1"/>
      <c r="L25" s="1"/>
      <c r="M25" s="1"/>
      <c r="N25" s="1"/>
      <c r="O25" s="1"/>
      <c r="P25" s="1"/>
      <c r="Q25" s="1"/>
      <c r="R25" s="1"/>
      <c r="S25" s="1"/>
      <c r="T25" s="1"/>
      <c r="U25" s="1"/>
      <c r="V25" s="1"/>
      <c r="W25" s="1"/>
      <c r="X25" s="1"/>
      <c r="Y25" s="1"/>
      <c r="Z25" s="1"/>
      <c r="AA25" s="1"/>
      <c r="AB25" s="1"/>
      <c r="AC25" s="1"/>
    </row>
    <row r="26" spans="1:29" ht="13.8">
      <c r="A26" s="4">
        <v>21</v>
      </c>
      <c r="B26" s="7" t="s">
        <v>32</v>
      </c>
      <c r="C26" s="1"/>
      <c r="D26" s="12"/>
      <c r="E26" s="13"/>
      <c r="F26" s="13"/>
      <c r="G26" s="13"/>
      <c r="H26" s="13"/>
      <c r="I26" s="13"/>
      <c r="J26" s="1"/>
      <c r="K26" s="1"/>
      <c r="L26" s="1"/>
      <c r="M26" s="1"/>
      <c r="N26" s="1"/>
      <c r="O26" s="1"/>
      <c r="P26" s="1"/>
      <c r="Q26" s="1"/>
      <c r="R26" s="1"/>
      <c r="S26" s="1"/>
      <c r="T26" s="1"/>
      <c r="U26" s="1"/>
      <c r="V26" s="1"/>
      <c r="W26" s="1"/>
      <c r="X26" s="1"/>
      <c r="Y26" s="1"/>
      <c r="Z26" s="1"/>
      <c r="AA26" s="1"/>
      <c r="AB26" s="1"/>
      <c r="AC26" s="1"/>
    </row>
    <row r="27" spans="1:29" ht="13.8">
      <c r="A27" s="4">
        <v>22</v>
      </c>
      <c r="B27" s="7" t="s">
        <v>33</v>
      </c>
      <c r="C27" s="1"/>
      <c r="D27" s="12"/>
      <c r="E27" s="13"/>
      <c r="F27" s="13"/>
      <c r="G27" s="13"/>
      <c r="H27" s="13"/>
      <c r="I27" s="13"/>
      <c r="J27" s="1"/>
      <c r="K27" s="1"/>
      <c r="L27" s="1"/>
      <c r="M27" s="1"/>
      <c r="N27" s="1"/>
      <c r="O27" s="1"/>
      <c r="P27" s="1"/>
      <c r="Q27" s="1"/>
      <c r="R27" s="1"/>
      <c r="S27" s="1"/>
      <c r="T27" s="1"/>
      <c r="U27" s="1"/>
      <c r="V27" s="1"/>
      <c r="W27" s="1"/>
      <c r="X27" s="1"/>
      <c r="Y27" s="1"/>
      <c r="Z27" s="1"/>
      <c r="AA27" s="1"/>
      <c r="AB27" s="1"/>
      <c r="AC27" s="1"/>
    </row>
    <row r="28" spans="1:29" ht="13.8">
      <c r="A28" s="4">
        <v>23</v>
      </c>
      <c r="B28" s="7" t="s">
        <v>34</v>
      </c>
      <c r="C28" s="1"/>
      <c r="D28" s="12"/>
      <c r="E28" s="13"/>
      <c r="F28" s="13"/>
      <c r="G28" s="13"/>
      <c r="H28" s="13"/>
      <c r="I28" s="13"/>
      <c r="J28" s="1"/>
      <c r="K28" s="1"/>
      <c r="L28" s="1"/>
      <c r="M28" s="1"/>
      <c r="N28" s="1"/>
      <c r="O28" s="1"/>
      <c r="P28" s="1"/>
      <c r="Q28" s="1"/>
      <c r="R28" s="1"/>
      <c r="S28" s="1"/>
      <c r="T28" s="1"/>
      <c r="U28" s="1"/>
      <c r="V28" s="1"/>
      <c r="W28" s="1"/>
      <c r="X28" s="1"/>
      <c r="Y28" s="1"/>
      <c r="Z28" s="1"/>
      <c r="AA28" s="1"/>
      <c r="AB28" s="1"/>
      <c r="AC28" s="1"/>
    </row>
    <row r="29" spans="1:29" ht="13.8">
      <c r="A29" s="4">
        <v>24</v>
      </c>
      <c r="B29" s="7" t="s">
        <v>35</v>
      </c>
      <c r="C29" s="1"/>
      <c r="D29" s="12"/>
      <c r="E29" s="13"/>
      <c r="F29" s="13"/>
      <c r="G29" s="13"/>
      <c r="H29" s="13"/>
      <c r="I29" s="13"/>
      <c r="J29" s="1"/>
      <c r="K29" s="1"/>
      <c r="L29" s="1"/>
      <c r="M29" s="1"/>
      <c r="N29" s="1"/>
      <c r="O29" s="1"/>
      <c r="P29" s="1"/>
      <c r="Q29" s="1"/>
      <c r="R29" s="1"/>
      <c r="S29" s="1"/>
      <c r="T29" s="1"/>
      <c r="U29" s="1"/>
      <c r="V29" s="1"/>
      <c r="W29" s="1"/>
      <c r="X29" s="1"/>
      <c r="Y29" s="1"/>
      <c r="Z29" s="1"/>
      <c r="AA29" s="1"/>
      <c r="AB29" s="1"/>
      <c r="AC29" s="1"/>
    </row>
    <row r="30" spans="1:29" ht="13.8">
      <c r="A30" s="4">
        <v>25</v>
      </c>
      <c r="B30" s="7" t="s">
        <v>36</v>
      </c>
      <c r="C30" s="1"/>
      <c r="D30" s="12"/>
      <c r="E30" s="13"/>
      <c r="F30" s="13"/>
      <c r="G30" s="13"/>
      <c r="H30" s="13"/>
      <c r="I30" s="13"/>
      <c r="J30" s="1"/>
      <c r="K30" s="1"/>
      <c r="L30" s="1"/>
      <c r="M30" s="1"/>
      <c r="N30" s="1"/>
      <c r="O30" s="1"/>
      <c r="P30" s="1"/>
      <c r="Q30" s="1"/>
      <c r="R30" s="1"/>
      <c r="S30" s="1"/>
      <c r="T30" s="1"/>
      <c r="U30" s="1"/>
      <c r="V30" s="1"/>
      <c r="W30" s="1"/>
      <c r="X30" s="1"/>
      <c r="Y30" s="1"/>
      <c r="Z30" s="1"/>
      <c r="AA30" s="1"/>
      <c r="AB30" s="1"/>
      <c r="AC30" s="1"/>
    </row>
    <row r="31" spans="1:29" ht="13.8">
      <c r="A31" s="4">
        <v>26</v>
      </c>
      <c r="B31" s="7" t="s">
        <v>37</v>
      </c>
      <c r="C31" s="1"/>
      <c r="D31" s="12"/>
      <c r="E31" s="13"/>
      <c r="F31" s="13"/>
      <c r="G31" s="13"/>
      <c r="H31" s="13"/>
      <c r="I31" s="13"/>
      <c r="J31" s="1"/>
      <c r="K31" s="1"/>
      <c r="L31" s="1"/>
      <c r="M31" s="1"/>
      <c r="N31" s="1"/>
      <c r="O31" s="1"/>
      <c r="P31" s="1"/>
      <c r="Q31" s="1"/>
      <c r="R31" s="1"/>
      <c r="S31" s="1"/>
      <c r="T31" s="1"/>
      <c r="U31" s="1"/>
      <c r="V31" s="1"/>
      <c r="W31" s="1"/>
      <c r="X31" s="1"/>
      <c r="Y31" s="1"/>
      <c r="Z31" s="1"/>
      <c r="AA31" s="1"/>
      <c r="AB31" s="1"/>
      <c r="AC31" s="1"/>
    </row>
    <row r="32" spans="1:29" ht="13.8">
      <c r="A32" s="4">
        <v>27</v>
      </c>
      <c r="B32" s="7" t="s">
        <v>38</v>
      </c>
      <c r="C32" s="1"/>
      <c r="D32" s="12"/>
      <c r="E32" s="50" t="s">
        <v>39</v>
      </c>
      <c r="F32" s="46"/>
      <c r="G32" s="46"/>
      <c r="H32" s="46"/>
      <c r="I32" s="46"/>
      <c r="J32" s="1"/>
      <c r="K32" s="1"/>
      <c r="L32" s="1"/>
      <c r="M32" s="1"/>
      <c r="N32" s="1"/>
      <c r="O32" s="1"/>
      <c r="P32" s="1"/>
      <c r="Q32" s="1"/>
      <c r="R32" s="1"/>
      <c r="S32" s="1"/>
      <c r="T32" s="1"/>
      <c r="U32" s="1"/>
      <c r="V32" s="1"/>
      <c r="W32" s="1"/>
      <c r="X32" s="1"/>
      <c r="Y32" s="1"/>
      <c r="Z32" s="1"/>
      <c r="AA32" s="1"/>
      <c r="AB32" s="1"/>
      <c r="AC32" s="1"/>
    </row>
    <row r="33" spans="1:29" ht="13.8">
      <c r="A33" s="4">
        <v>28</v>
      </c>
      <c r="B33" s="7" t="s">
        <v>40</v>
      </c>
      <c r="C33" s="1"/>
      <c r="D33" s="12"/>
      <c r="E33" s="13"/>
      <c r="F33" s="13"/>
      <c r="G33" s="13"/>
      <c r="H33" s="13"/>
      <c r="I33" s="13"/>
      <c r="J33" s="1"/>
      <c r="K33" s="1"/>
      <c r="L33" s="1"/>
      <c r="M33" s="1"/>
      <c r="N33" s="1"/>
      <c r="O33" s="1"/>
      <c r="P33" s="1"/>
      <c r="Q33" s="1"/>
      <c r="R33" s="1"/>
      <c r="S33" s="1"/>
      <c r="T33" s="1"/>
      <c r="U33" s="1"/>
      <c r="V33" s="1"/>
      <c r="W33" s="1"/>
      <c r="X33" s="1"/>
      <c r="Y33" s="1"/>
      <c r="Z33" s="1"/>
      <c r="AA33" s="1"/>
      <c r="AB33" s="1"/>
      <c r="AC33" s="1"/>
    </row>
    <row r="34" spans="1:29" ht="13.8">
      <c r="A34" s="4">
        <v>29</v>
      </c>
      <c r="B34" s="7" t="s">
        <v>41</v>
      </c>
      <c r="C34" s="1"/>
      <c r="D34" s="12"/>
      <c r="E34" s="13"/>
      <c r="F34" s="13"/>
      <c r="G34" s="13"/>
      <c r="H34" s="13"/>
      <c r="I34" s="13"/>
      <c r="J34" s="1"/>
      <c r="K34" s="1"/>
      <c r="L34" s="1"/>
      <c r="M34" s="1"/>
      <c r="N34" s="1"/>
      <c r="O34" s="1"/>
      <c r="P34" s="1"/>
      <c r="Q34" s="1"/>
      <c r="R34" s="1"/>
      <c r="S34" s="1"/>
      <c r="T34" s="1"/>
      <c r="U34" s="1"/>
      <c r="V34" s="1"/>
      <c r="W34" s="1"/>
      <c r="X34" s="1"/>
      <c r="Y34" s="1"/>
      <c r="Z34" s="1"/>
      <c r="AA34" s="1"/>
      <c r="AB34" s="1"/>
      <c r="AC34" s="1"/>
    </row>
    <row r="35" spans="1:29" ht="13.8">
      <c r="A35" s="4">
        <v>30</v>
      </c>
      <c r="B35" s="7" t="s">
        <v>42</v>
      </c>
      <c r="C35" s="1"/>
      <c r="D35" s="12"/>
      <c r="E35" s="13"/>
      <c r="F35" s="13"/>
      <c r="G35" s="13"/>
      <c r="H35" s="13"/>
      <c r="I35" s="13"/>
      <c r="J35" s="1"/>
      <c r="K35" s="1"/>
      <c r="L35" s="1"/>
      <c r="M35" s="1"/>
      <c r="N35" s="1"/>
      <c r="O35" s="1"/>
      <c r="P35" s="1"/>
      <c r="Q35" s="1"/>
      <c r="R35" s="1"/>
      <c r="S35" s="1"/>
      <c r="T35" s="1"/>
      <c r="U35" s="1"/>
      <c r="V35" s="1"/>
      <c r="W35" s="1"/>
      <c r="X35" s="1"/>
      <c r="Y35" s="1"/>
      <c r="Z35" s="1"/>
      <c r="AA35" s="1"/>
      <c r="AB35" s="1"/>
      <c r="AC35" s="1"/>
    </row>
    <row r="36" spans="1:29" ht="13.8">
      <c r="A36" s="4">
        <v>31</v>
      </c>
      <c r="B36" s="7" t="s">
        <v>43</v>
      </c>
      <c r="C36" s="1"/>
      <c r="D36" s="12"/>
      <c r="E36" s="13"/>
      <c r="F36" s="13"/>
      <c r="G36" s="13"/>
      <c r="H36" s="13"/>
      <c r="I36" s="13"/>
      <c r="J36" s="1"/>
      <c r="K36" s="1"/>
      <c r="L36" s="1"/>
      <c r="M36" s="1"/>
      <c r="N36" s="1"/>
      <c r="O36" s="1"/>
      <c r="P36" s="1"/>
      <c r="Q36" s="1"/>
      <c r="R36" s="1"/>
      <c r="S36" s="1"/>
      <c r="T36" s="1"/>
      <c r="U36" s="1"/>
      <c r="V36" s="1"/>
      <c r="W36" s="1"/>
      <c r="X36" s="1"/>
      <c r="Y36" s="1"/>
      <c r="Z36" s="1"/>
      <c r="AA36" s="1"/>
      <c r="AB36" s="1"/>
      <c r="AC36" s="1"/>
    </row>
    <row r="37" spans="1:29" ht="13.8">
      <c r="A37" s="4">
        <v>32</v>
      </c>
      <c r="B37" s="7" t="s">
        <v>44</v>
      </c>
      <c r="C37" s="1"/>
      <c r="D37" s="12"/>
      <c r="E37" s="13"/>
      <c r="F37" s="13"/>
      <c r="G37" s="13"/>
      <c r="H37" s="13"/>
      <c r="I37" s="13"/>
      <c r="J37" s="1"/>
      <c r="K37" s="1"/>
      <c r="L37" s="1"/>
      <c r="M37" s="1"/>
      <c r="N37" s="1"/>
      <c r="O37" s="1"/>
      <c r="P37" s="1"/>
      <c r="Q37" s="1"/>
      <c r="R37" s="1"/>
      <c r="S37" s="1"/>
      <c r="T37" s="1"/>
      <c r="U37" s="1"/>
      <c r="V37" s="1"/>
      <c r="W37" s="1"/>
      <c r="X37" s="1"/>
      <c r="Y37" s="1"/>
      <c r="Z37" s="1"/>
      <c r="AA37" s="1"/>
      <c r="AB37" s="1"/>
      <c r="AC37" s="1"/>
    </row>
    <row r="38" spans="1:29" ht="13.8">
      <c r="A38" s="4">
        <v>33</v>
      </c>
      <c r="B38" s="7" t="s">
        <v>45</v>
      </c>
      <c r="C38" s="1"/>
      <c r="D38" s="12"/>
      <c r="E38" s="13"/>
      <c r="F38" s="13"/>
      <c r="G38" s="13"/>
      <c r="H38" s="13"/>
      <c r="I38" s="13"/>
      <c r="J38" s="1"/>
      <c r="K38" s="1"/>
      <c r="L38" s="1"/>
      <c r="M38" s="1"/>
      <c r="N38" s="1"/>
      <c r="O38" s="1"/>
      <c r="P38" s="1"/>
      <c r="Q38" s="1"/>
      <c r="R38" s="1"/>
      <c r="S38" s="1"/>
      <c r="T38" s="1"/>
      <c r="U38" s="1"/>
      <c r="V38" s="1"/>
      <c r="W38" s="1"/>
      <c r="X38" s="1"/>
      <c r="Y38" s="1"/>
      <c r="Z38" s="1"/>
      <c r="AA38" s="1"/>
      <c r="AB38" s="1"/>
      <c r="AC38" s="1"/>
    </row>
    <row r="39" spans="1:29" ht="13.8">
      <c r="A39" s="4">
        <v>34</v>
      </c>
      <c r="B39" s="7" t="s">
        <v>46</v>
      </c>
      <c r="C39" s="1"/>
      <c r="D39" s="12"/>
      <c r="E39" s="13"/>
      <c r="F39" s="13"/>
      <c r="G39" s="13"/>
      <c r="H39" s="13"/>
      <c r="I39" s="13"/>
      <c r="J39" s="1"/>
      <c r="K39" s="1"/>
      <c r="L39" s="1"/>
      <c r="M39" s="1"/>
      <c r="N39" s="1"/>
      <c r="O39" s="1"/>
      <c r="P39" s="1"/>
      <c r="Q39" s="1"/>
      <c r="R39" s="1"/>
      <c r="S39" s="1"/>
      <c r="T39" s="1"/>
      <c r="U39" s="1"/>
      <c r="V39" s="1"/>
      <c r="W39" s="1"/>
      <c r="X39" s="1"/>
      <c r="Y39" s="1"/>
      <c r="Z39" s="1"/>
      <c r="AA39" s="1"/>
      <c r="AB39" s="1"/>
      <c r="AC39" s="1"/>
    </row>
    <row r="40" spans="1:29" ht="13.8">
      <c r="A40" s="4">
        <v>35</v>
      </c>
      <c r="B40" s="7" t="s">
        <v>47</v>
      </c>
      <c r="C40" s="1"/>
      <c r="D40" s="12"/>
      <c r="E40" s="13"/>
      <c r="F40" s="13"/>
      <c r="G40" s="13"/>
      <c r="H40" s="13"/>
      <c r="I40" s="13"/>
      <c r="J40" s="1"/>
      <c r="K40" s="1"/>
      <c r="L40" s="1"/>
      <c r="M40" s="1"/>
      <c r="N40" s="1"/>
      <c r="O40" s="1"/>
      <c r="P40" s="1"/>
      <c r="Q40" s="1"/>
      <c r="R40" s="1"/>
      <c r="S40" s="1"/>
      <c r="T40" s="1"/>
      <c r="U40" s="1"/>
      <c r="V40" s="1"/>
      <c r="W40" s="1"/>
      <c r="X40" s="1"/>
      <c r="Y40" s="1"/>
      <c r="Z40" s="1"/>
      <c r="AA40" s="1"/>
      <c r="AB40" s="1"/>
      <c r="AC40" s="1"/>
    </row>
    <row r="41" spans="1:29" ht="13.8">
      <c r="A41" s="4">
        <v>36</v>
      </c>
      <c r="B41" s="7" t="s">
        <v>48</v>
      </c>
      <c r="C41" s="1"/>
      <c r="D41" s="12"/>
      <c r="E41" s="50" t="s">
        <v>49</v>
      </c>
      <c r="F41" s="46"/>
      <c r="G41" s="46"/>
      <c r="H41" s="46"/>
      <c r="I41" s="46"/>
      <c r="J41" s="1"/>
      <c r="K41" s="1"/>
      <c r="L41" s="1"/>
      <c r="M41" s="1"/>
      <c r="N41" s="1"/>
      <c r="O41" s="1"/>
      <c r="P41" s="1"/>
      <c r="Q41" s="1"/>
      <c r="R41" s="1"/>
      <c r="S41" s="1"/>
      <c r="T41" s="1"/>
      <c r="U41" s="1"/>
      <c r="V41" s="1"/>
      <c r="W41" s="1"/>
      <c r="X41" s="1"/>
      <c r="Y41" s="1"/>
      <c r="Z41" s="1"/>
      <c r="AA41" s="1"/>
      <c r="AB41" s="1"/>
      <c r="AC41" s="1"/>
    </row>
    <row r="42" spans="1:29" ht="13.8">
      <c r="A42" s="4">
        <v>37</v>
      </c>
      <c r="B42" s="7" t="s">
        <v>50</v>
      </c>
      <c r="C42" s="1"/>
      <c r="D42" s="12"/>
      <c r="E42" s="13"/>
      <c r="F42" s="13"/>
      <c r="G42" s="13"/>
      <c r="H42" s="13"/>
      <c r="I42" s="13"/>
      <c r="J42" s="1"/>
      <c r="K42" s="1"/>
      <c r="L42" s="1"/>
      <c r="M42" s="1"/>
      <c r="N42" s="1"/>
      <c r="O42" s="1"/>
      <c r="P42" s="1"/>
      <c r="Q42" s="1"/>
      <c r="R42" s="1"/>
      <c r="S42" s="1"/>
      <c r="T42" s="1"/>
      <c r="U42" s="1"/>
      <c r="V42" s="1"/>
      <c r="W42" s="1"/>
      <c r="X42" s="1"/>
      <c r="Y42" s="1"/>
      <c r="Z42" s="1"/>
      <c r="AA42" s="1"/>
      <c r="AB42" s="1"/>
      <c r="AC42" s="1"/>
    </row>
    <row r="43" spans="1:29" ht="13.8">
      <c r="A43" s="4">
        <v>38</v>
      </c>
      <c r="B43" s="7" t="s">
        <v>51</v>
      </c>
      <c r="C43" s="1"/>
      <c r="D43" s="12"/>
      <c r="E43" s="50" t="s">
        <v>52</v>
      </c>
      <c r="F43" s="46"/>
      <c r="G43" s="46"/>
      <c r="H43" s="46"/>
      <c r="I43" s="46"/>
      <c r="J43" s="1"/>
      <c r="K43" s="1"/>
      <c r="L43" s="1"/>
      <c r="M43" s="1"/>
      <c r="N43" s="1"/>
      <c r="O43" s="1"/>
      <c r="P43" s="1"/>
      <c r="Q43" s="1"/>
      <c r="R43" s="1"/>
      <c r="S43" s="1"/>
      <c r="T43" s="1"/>
      <c r="U43" s="1"/>
      <c r="V43" s="1"/>
      <c r="W43" s="1"/>
      <c r="X43" s="1"/>
      <c r="Y43" s="1"/>
      <c r="Z43" s="1"/>
      <c r="AA43" s="1"/>
      <c r="AB43" s="1"/>
      <c r="AC43" s="1"/>
    </row>
    <row r="44" spans="1:29" ht="13.8">
      <c r="A44" s="4">
        <v>39</v>
      </c>
      <c r="B44" s="7" t="s">
        <v>53</v>
      </c>
      <c r="C44" s="1"/>
      <c r="D44" s="12"/>
      <c r="E44" s="50" t="s">
        <v>52</v>
      </c>
      <c r="F44" s="46"/>
      <c r="G44" s="46"/>
      <c r="H44" s="46"/>
      <c r="I44" s="46"/>
      <c r="J44" s="1"/>
      <c r="K44" s="1"/>
      <c r="L44" s="1"/>
      <c r="M44" s="1"/>
      <c r="N44" s="1"/>
      <c r="O44" s="1"/>
      <c r="P44" s="1"/>
      <c r="Q44" s="1"/>
      <c r="R44" s="1"/>
      <c r="S44" s="1"/>
      <c r="T44" s="1"/>
      <c r="U44" s="1"/>
      <c r="V44" s="1"/>
      <c r="W44" s="1"/>
      <c r="X44" s="1"/>
      <c r="Y44" s="1"/>
      <c r="Z44" s="1"/>
      <c r="AA44" s="1"/>
      <c r="AB44" s="1"/>
      <c r="AC44" s="1"/>
    </row>
    <row r="45" spans="1:29" ht="13.8">
      <c r="A45" s="4">
        <v>40</v>
      </c>
      <c r="B45" s="14" t="s">
        <v>54</v>
      </c>
      <c r="C45" s="1"/>
      <c r="D45" s="1"/>
      <c r="E45" s="11"/>
      <c r="F45" s="11"/>
      <c r="G45" s="11"/>
      <c r="H45" s="11"/>
      <c r="I45" s="11"/>
      <c r="J45" s="1"/>
      <c r="K45" s="1"/>
      <c r="L45" s="1"/>
      <c r="M45" s="1"/>
      <c r="N45" s="1"/>
      <c r="O45" s="1"/>
      <c r="P45" s="1"/>
      <c r="Q45" s="1"/>
      <c r="R45" s="1"/>
      <c r="S45" s="1"/>
      <c r="T45" s="1"/>
      <c r="U45" s="1"/>
      <c r="V45" s="1"/>
      <c r="W45" s="1"/>
      <c r="X45" s="1"/>
      <c r="Y45" s="1"/>
      <c r="Z45" s="1"/>
      <c r="AA45" s="1"/>
      <c r="AB45" s="1"/>
      <c r="AC45" s="1"/>
    </row>
    <row r="46" spans="1:29" ht="13.8">
      <c r="A46" s="4">
        <v>41</v>
      </c>
      <c r="B46" s="14" t="s">
        <v>55</v>
      </c>
      <c r="C46" s="1"/>
      <c r="D46" s="1"/>
      <c r="E46" s="51"/>
      <c r="F46" s="46"/>
      <c r="G46" s="46"/>
      <c r="H46" s="46"/>
      <c r="I46" s="46"/>
      <c r="J46" s="1"/>
      <c r="K46" s="1"/>
      <c r="L46" s="1"/>
      <c r="M46" s="1"/>
      <c r="N46" s="1"/>
      <c r="O46" s="1"/>
      <c r="P46" s="1"/>
      <c r="Q46" s="1"/>
      <c r="R46" s="1"/>
      <c r="S46" s="1"/>
      <c r="T46" s="1"/>
      <c r="U46" s="1"/>
      <c r="V46" s="1"/>
      <c r="W46" s="1"/>
      <c r="X46" s="1"/>
      <c r="Y46" s="1"/>
      <c r="Z46" s="1"/>
      <c r="AA46" s="1"/>
      <c r="AB46" s="1"/>
      <c r="AC46" s="1"/>
    </row>
    <row r="47" spans="1:29" ht="13.8">
      <c r="A47" s="4">
        <v>42</v>
      </c>
      <c r="B47" s="7" t="s">
        <v>56</v>
      </c>
      <c r="C47" s="1"/>
      <c r="D47" s="1"/>
      <c r="E47" s="51"/>
      <c r="F47" s="46"/>
      <c r="G47" s="46"/>
      <c r="H47" s="46"/>
      <c r="I47" s="46"/>
      <c r="J47" s="1"/>
      <c r="K47" s="1"/>
      <c r="L47" s="1"/>
      <c r="M47" s="1"/>
      <c r="N47" s="1"/>
      <c r="O47" s="1"/>
      <c r="P47" s="1"/>
      <c r="Q47" s="1"/>
      <c r="R47" s="1"/>
      <c r="S47" s="1"/>
      <c r="T47" s="1"/>
      <c r="U47" s="1"/>
      <c r="V47" s="1"/>
      <c r="W47" s="1"/>
      <c r="X47" s="1"/>
      <c r="Y47" s="1"/>
      <c r="Z47" s="1"/>
      <c r="AA47" s="1"/>
      <c r="AB47" s="1"/>
      <c r="AC47" s="1"/>
    </row>
    <row r="48" spans="1:29" ht="13.8">
      <c r="A48" s="4">
        <v>43</v>
      </c>
      <c r="B48" s="7" t="s">
        <v>57</v>
      </c>
      <c r="C48" s="1"/>
      <c r="D48" s="1"/>
      <c r="E48" s="51"/>
      <c r="F48" s="46"/>
      <c r="G48" s="46"/>
      <c r="H48" s="46"/>
      <c r="I48" s="46"/>
      <c r="J48" s="1"/>
      <c r="K48" s="1"/>
      <c r="L48" s="1"/>
      <c r="M48" s="1"/>
      <c r="N48" s="1"/>
      <c r="O48" s="1"/>
      <c r="P48" s="1"/>
      <c r="Q48" s="1"/>
      <c r="R48" s="1"/>
      <c r="S48" s="1"/>
      <c r="T48" s="1"/>
      <c r="U48" s="1"/>
      <c r="V48" s="1"/>
      <c r="W48" s="1"/>
      <c r="X48" s="1"/>
      <c r="Y48" s="1"/>
      <c r="Z48" s="1"/>
      <c r="AA48" s="1"/>
      <c r="AB48" s="1"/>
      <c r="AC48" s="1"/>
    </row>
    <row r="49" spans="1:29" ht="13.8">
      <c r="A49" s="4">
        <v>44</v>
      </c>
      <c r="B49" s="7" t="s">
        <v>58</v>
      </c>
      <c r="C49" s="1"/>
      <c r="D49" s="1"/>
      <c r="E49" s="11"/>
      <c r="F49" s="11"/>
      <c r="G49" s="11"/>
      <c r="H49" s="11"/>
      <c r="I49" s="11"/>
      <c r="J49" s="1"/>
      <c r="K49" s="1"/>
      <c r="L49" s="1"/>
      <c r="M49" s="1"/>
      <c r="N49" s="1"/>
      <c r="O49" s="1"/>
      <c r="P49" s="1"/>
      <c r="Q49" s="1"/>
      <c r="R49" s="1"/>
      <c r="S49" s="1"/>
      <c r="T49" s="1"/>
      <c r="U49" s="1"/>
      <c r="V49" s="1"/>
      <c r="W49" s="1"/>
      <c r="X49" s="1"/>
      <c r="Y49" s="1"/>
      <c r="Z49" s="1"/>
      <c r="AA49" s="1"/>
      <c r="AB49" s="1"/>
      <c r="AC49" s="1"/>
    </row>
    <row r="50" spans="1:29" ht="13.8">
      <c r="A50" s="4">
        <v>45</v>
      </c>
      <c r="B50" s="7" t="s">
        <v>59</v>
      </c>
      <c r="C50" s="1"/>
      <c r="D50" s="12"/>
      <c r="E50" s="50" t="s">
        <v>60</v>
      </c>
      <c r="F50" s="46"/>
      <c r="G50" s="46"/>
      <c r="H50" s="46"/>
      <c r="I50" s="46"/>
      <c r="J50" s="1"/>
      <c r="K50" s="1"/>
      <c r="L50" s="1"/>
      <c r="M50" s="1"/>
      <c r="N50" s="1"/>
      <c r="O50" s="1"/>
      <c r="P50" s="1"/>
      <c r="Q50" s="1"/>
      <c r="R50" s="1"/>
      <c r="S50" s="1"/>
      <c r="T50" s="1"/>
      <c r="U50" s="1"/>
      <c r="V50" s="1"/>
      <c r="W50" s="1"/>
      <c r="X50" s="1"/>
      <c r="Y50" s="1"/>
      <c r="Z50" s="1"/>
      <c r="AA50" s="1"/>
      <c r="AB50" s="1"/>
      <c r="AC50" s="1"/>
    </row>
    <row r="51" spans="1:29" ht="13.8">
      <c r="A51" s="4">
        <v>46</v>
      </c>
      <c r="B51" s="7" t="s">
        <v>61</v>
      </c>
      <c r="C51" s="1"/>
      <c r="D51" s="1"/>
      <c r="E51" s="11"/>
      <c r="F51" s="11"/>
      <c r="G51" s="11"/>
      <c r="H51" s="11"/>
      <c r="I51" s="11"/>
      <c r="J51" s="1"/>
      <c r="K51" s="1"/>
      <c r="L51" s="1"/>
      <c r="M51" s="1"/>
      <c r="N51" s="1"/>
      <c r="O51" s="1"/>
      <c r="P51" s="1"/>
      <c r="Q51" s="1"/>
      <c r="R51" s="1"/>
      <c r="S51" s="1"/>
      <c r="T51" s="1"/>
      <c r="U51" s="1"/>
      <c r="V51" s="1"/>
      <c r="W51" s="1"/>
      <c r="X51" s="1"/>
      <c r="Y51" s="1"/>
      <c r="Z51" s="1"/>
      <c r="AA51" s="1"/>
      <c r="AB51" s="1"/>
      <c r="AC51" s="1"/>
    </row>
    <row r="52" spans="1:29" ht="13.8">
      <c r="A52" s="4">
        <v>47</v>
      </c>
      <c r="B52" s="7" t="s">
        <v>62</v>
      </c>
      <c r="C52" s="1"/>
      <c r="D52" s="1"/>
      <c r="E52" s="11"/>
      <c r="F52" s="11"/>
      <c r="G52" s="11"/>
      <c r="H52" s="11"/>
      <c r="I52" s="11"/>
      <c r="J52" s="1"/>
      <c r="K52" s="1"/>
      <c r="L52" s="1"/>
      <c r="M52" s="1"/>
      <c r="N52" s="1"/>
      <c r="O52" s="1"/>
      <c r="P52" s="1"/>
      <c r="Q52" s="1"/>
      <c r="R52" s="1"/>
      <c r="S52" s="1"/>
      <c r="T52" s="1"/>
      <c r="U52" s="1"/>
      <c r="V52" s="1"/>
      <c r="W52" s="1"/>
      <c r="X52" s="1"/>
      <c r="Y52" s="1"/>
      <c r="Z52" s="1"/>
      <c r="AA52" s="1"/>
      <c r="AB52" s="1"/>
      <c r="AC52" s="1"/>
    </row>
    <row r="53" spans="1:29" ht="13.8">
      <c r="A53" s="4">
        <v>48</v>
      </c>
      <c r="B53" s="7" t="s">
        <v>63</v>
      </c>
      <c r="C53" s="1"/>
      <c r="D53" s="1"/>
      <c r="E53" s="11"/>
      <c r="F53" s="11"/>
      <c r="G53" s="11"/>
      <c r="H53" s="11"/>
      <c r="I53" s="11"/>
      <c r="J53" s="1"/>
      <c r="K53" s="1"/>
      <c r="L53" s="1"/>
      <c r="M53" s="1"/>
      <c r="N53" s="1"/>
      <c r="O53" s="1"/>
      <c r="P53" s="1"/>
      <c r="Q53" s="1"/>
      <c r="R53" s="1"/>
      <c r="S53" s="1"/>
      <c r="T53" s="1"/>
      <c r="U53" s="1"/>
      <c r="V53" s="1"/>
      <c r="W53" s="1"/>
      <c r="X53" s="1"/>
      <c r="Y53" s="1"/>
      <c r="Z53" s="1"/>
      <c r="AA53" s="1"/>
      <c r="AB53" s="1"/>
      <c r="AC53" s="1"/>
    </row>
    <row r="54" spans="1:29" ht="13.8">
      <c r="A54" s="4">
        <v>49</v>
      </c>
      <c r="B54" s="7" t="s">
        <v>64</v>
      </c>
      <c r="C54" s="1"/>
      <c r="D54" s="1"/>
      <c r="E54" s="11"/>
      <c r="F54" s="11"/>
      <c r="G54" s="11"/>
      <c r="H54" s="11"/>
      <c r="I54" s="11"/>
      <c r="J54" s="1"/>
      <c r="K54" s="1"/>
      <c r="L54" s="1"/>
      <c r="M54" s="1"/>
      <c r="N54" s="1"/>
      <c r="O54" s="1"/>
      <c r="P54" s="1"/>
      <c r="Q54" s="1"/>
      <c r="R54" s="1"/>
      <c r="S54" s="1"/>
      <c r="T54" s="1"/>
      <c r="U54" s="1"/>
      <c r="V54" s="1"/>
      <c r="W54" s="1"/>
      <c r="X54" s="1"/>
      <c r="Y54" s="1"/>
      <c r="Z54" s="1"/>
      <c r="AA54" s="1"/>
      <c r="AB54" s="1"/>
      <c r="AC54" s="1"/>
    </row>
    <row r="55" spans="1:29" ht="13.8">
      <c r="A55" s="4">
        <v>50</v>
      </c>
      <c r="B55" s="7" t="s">
        <v>65</v>
      </c>
      <c r="C55" s="1"/>
      <c r="D55" s="1"/>
      <c r="E55" s="11"/>
      <c r="F55" s="11"/>
      <c r="G55" s="11"/>
      <c r="H55" s="11"/>
      <c r="I55" s="11"/>
      <c r="J55" s="1"/>
      <c r="K55" s="1"/>
      <c r="L55" s="1"/>
      <c r="M55" s="1"/>
      <c r="N55" s="1"/>
      <c r="O55" s="1"/>
      <c r="P55" s="1"/>
      <c r="Q55" s="1"/>
      <c r="R55" s="1"/>
      <c r="S55" s="1"/>
      <c r="T55" s="1"/>
      <c r="U55" s="1"/>
      <c r="V55" s="1"/>
      <c r="W55" s="1"/>
      <c r="X55" s="1"/>
      <c r="Y55" s="1"/>
      <c r="Z55" s="1"/>
      <c r="AA55" s="1"/>
      <c r="AB55" s="1"/>
      <c r="AC55" s="1"/>
    </row>
    <row r="56" spans="1:29" ht="13.8">
      <c r="A56" s="4">
        <v>51</v>
      </c>
      <c r="B56" s="7" t="s">
        <v>66</v>
      </c>
      <c r="C56" s="1"/>
      <c r="D56" s="12"/>
      <c r="E56" s="13"/>
      <c r="F56" s="13"/>
      <c r="G56" s="13"/>
      <c r="H56" s="13"/>
      <c r="I56" s="11"/>
      <c r="J56" s="1"/>
      <c r="K56" s="1"/>
      <c r="L56" s="1"/>
      <c r="M56" s="1"/>
      <c r="N56" s="1"/>
      <c r="O56" s="1"/>
      <c r="P56" s="1"/>
      <c r="Q56" s="1"/>
      <c r="R56" s="1"/>
      <c r="S56" s="1"/>
      <c r="T56" s="1"/>
      <c r="U56" s="1"/>
      <c r="V56" s="1"/>
      <c r="W56" s="1"/>
      <c r="X56" s="1"/>
      <c r="Y56" s="1"/>
      <c r="Z56" s="1"/>
      <c r="AA56" s="1"/>
      <c r="AB56" s="1"/>
      <c r="AC56" s="1"/>
    </row>
    <row r="57" spans="1:29" ht="13.8">
      <c r="A57" s="4">
        <v>52</v>
      </c>
      <c r="B57" s="7" t="s">
        <v>67</v>
      </c>
      <c r="C57" s="1"/>
      <c r="D57" s="12"/>
      <c r="E57" s="13"/>
      <c r="F57" s="13"/>
      <c r="G57" s="13"/>
      <c r="H57" s="13"/>
      <c r="I57" s="11"/>
      <c r="J57" s="1"/>
      <c r="K57" s="1"/>
      <c r="L57" s="1"/>
      <c r="M57" s="1"/>
      <c r="N57" s="1"/>
      <c r="O57" s="1"/>
      <c r="P57" s="1"/>
      <c r="Q57" s="1"/>
      <c r="R57" s="1"/>
      <c r="S57" s="1"/>
      <c r="T57" s="1"/>
      <c r="U57" s="1"/>
      <c r="V57" s="1"/>
      <c r="W57" s="1"/>
      <c r="X57" s="1"/>
      <c r="Y57" s="1"/>
      <c r="Z57" s="1"/>
      <c r="AA57" s="1"/>
      <c r="AB57" s="1"/>
      <c r="AC57" s="1"/>
    </row>
    <row r="58" spans="1:29" ht="13.8">
      <c r="A58" s="4">
        <v>53</v>
      </c>
      <c r="B58" s="7" t="s">
        <v>68</v>
      </c>
      <c r="C58" s="1"/>
      <c r="D58" s="12"/>
      <c r="E58" s="13"/>
      <c r="F58" s="13"/>
      <c r="G58" s="13"/>
      <c r="H58" s="13"/>
      <c r="I58" s="11"/>
      <c r="J58" s="1"/>
      <c r="K58" s="1"/>
      <c r="L58" s="1"/>
      <c r="M58" s="1"/>
      <c r="N58" s="1"/>
      <c r="O58" s="1"/>
      <c r="P58" s="1"/>
      <c r="Q58" s="1"/>
      <c r="R58" s="1"/>
      <c r="S58" s="1"/>
      <c r="T58" s="1"/>
      <c r="U58" s="1"/>
      <c r="V58" s="1"/>
      <c r="W58" s="1"/>
      <c r="X58" s="1"/>
      <c r="Y58" s="1"/>
      <c r="Z58" s="1"/>
      <c r="AA58" s="1"/>
      <c r="AB58" s="1"/>
      <c r="AC58" s="1"/>
    </row>
    <row r="59" spans="1:29" ht="13.8">
      <c r="A59" s="4">
        <v>54</v>
      </c>
      <c r="B59" s="7" t="s">
        <v>69</v>
      </c>
      <c r="C59" s="1"/>
      <c r="D59" s="12"/>
      <c r="E59" s="50" t="s">
        <v>70</v>
      </c>
      <c r="F59" s="46"/>
      <c r="G59" s="46"/>
      <c r="H59" s="46"/>
      <c r="I59" s="11"/>
      <c r="J59" s="1"/>
      <c r="K59" s="1"/>
      <c r="L59" s="1"/>
      <c r="M59" s="1"/>
      <c r="N59" s="1"/>
      <c r="O59" s="1"/>
      <c r="P59" s="1"/>
      <c r="Q59" s="1"/>
      <c r="R59" s="1"/>
      <c r="S59" s="1"/>
      <c r="T59" s="1"/>
      <c r="U59" s="1"/>
      <c r="V59" s="1"/>
      <c r="W59" s="1"/>
      <c r="X59" s="1"/>
      <c r="Y59" s="1"/>
      <c r="Z59" s="1"/>
      <c r="AA59" s="1"/>
      <c r="AB59" s="1"/>
      <c r="AC59" s="1"/>
    </row>
    <row r="60" spans="1:29" ht="13.8">
      <c r="A60" s="4">
        <v>55</v>
      </c>
      <c r="B60" s="7" t="s">
        <v>71</v>
      </c>
      <c r="C60" s="1"/>
      <c r="D60" s="1"/>
      <c r="E60" s="51"/>
      <c r="F60" s="46"/>
      <c r="G60" s="46"/>
      <c r="H60" s="46"/>
      <c r="I60" s="46"/>
      <c r="J60" s="1"/>
      <c r="K60" s="1"/>
      <c r="L60" s="1"/>
      <c r="M60" s="1"/>
      <c r="N60" s="1"/>
      <c r="O60" s="1"/>
      <c r="P60" s="1"/>
      <c r="Q60" s="1"/>
      <c r="R60" s="1"/>
      <c r="S60" s="1"/>
      <c r="T60" s="1"/>
      <c r="U60" s="1"/>
      <c r="V60" s="1"/>
      <c r="W60" s="1"/>
      <c r="X60" s="1"/>
      <c r="Y60" s="1"/>
      <c r="Z60" s="1"/>
      <c r="AA60" s="1"/>
      <c r="AB60" s="1"/>
      <c r="AC60" s="1"/>
    </row>
    <row r="61" spans="1:29" ht="13.8">
      <c r="A61" s="4">
        <v>56</v>
      </c>
      <c r="B61" s="7" t="s">
        <v>72</v>
      </c>
      <c r="C61" s="1"/>
      <c r="D61" s="1"/>
      <c r="E61" s="51"/>
      <c r="F61" s="46"/>
      <c r="G61" s="46"/>
      <c r="H61" s="46"/>
      <c r="I61" s="46"/>
      <c r="J61" s="1"/>
      <c r="K61" s="1"/>
      <c r="L61" s="1"/>
      <c r="M61" s="1"/>
      <c r="N61" s="1"/>
      <c r="O61" s="1"/>
      <c r="P61" s="1"/>
      <c r="Q61" s="1"/>
      <c r="R61" s="1"/>
      <c r="S61" s="1"/>
      <c r="T61" s="1"/>
      <c r="U61" s="1"/>
      <c r="V61" s="1"/>
      <c r="W61" s="1"/>
      <c r="X61" s="1"/>
      <c r="Y61" s="1"/>
      <c r="Z61" s="1"/>
      <c r="AA61" s="1"/>
      <c r="AB61" s="1"/>
      <c r="AC61" s="1"/>
    </row>
    <row r="62" spans="1:29" ht="13.8">
      <c r="A62" s="4">
        <v>57</v>
      </c>
      <c r="B62" s="7" t="s">
        <v>73</v>
      </c>
      <c r="C62" s="1"/>
      <c r="D62" s="1"/>
      <c r="E62" s="51"/>
      <c r="F62" s="46"/>
      <c r="G62" s="46"/>
      <c r="H62" s="46"/>
      <c r="I62" s="46"/>
      <c r="J62" s="1"/>
      <c r="K62" s="1"/>
      <c r="L62" s="1"/>
      <c r="M62" s="1"/>
      <c r="N62" s="1"/>
      <c r="O62" s="1"/>
      <c r="P62" s="1"/>
      <c r="Q62" s="1"/>
      <c r="R62" s="1"/>
      <c r="S62" s="1"/>
      <c r="T62" s="1"/>
      <c r="U62" s="1"/>
      <c r="V62" s="1"/>
      <c r="W62" s="1"/>
      <c r="X62" s="1"/>
      <c r="Y62" s="1"/>
      <c r="Z62" s="1"/>
      <c r="AA62" s="1"/>
      <c r="AB62" s="1"/>
      <c r="AC62" s="1"/>
    </row>
    <row r="63" spans="1:29" ht="13.8">
      <c r="A63" s="4">
        <v>58</v>
      </c>
      <c r="B63" s="7" t="s">
        <v>74</v>
      </c>
      <c r="C63" s="1"/>
      <c r="D63" s="12"/>
      <c r="E63" s="13"/>
      <c r="F63" s="13"/>
      <c r="G63" s="13"/>
      <c r="H63" s="13"/>
      <c r="I63" s="13"/>
      <c r="J63" s="1"/>
      <c r="K63" s="1"/>
      <c r="L63" s="1"/>
      <c r="M63" s="1"/>
      <c r="N63" s="1"/>
      <c r="O63" s="1"/>
      <c r="P63" s="1"/>
      <c r="Q63" s="1"/>
      <c r="R63" s="1"/>
      <c r="S63" s="1"/>
      <c r="T63" s="1"/>
      <c r="U63" s="1"/>
      <c r="V63" s="1"/>
      <c r="W63" s="1"/>
      <c r="X63" s="1"/>
      <c r="Y63" s="1"/>
      <c r="Z63" s="1"/>
      <c r="AA63" s="1"/>
      <c r="AB63" s="1"/>
      <c r="AC63" s="1"/>
    </row>
    <row r="64" spans="1:29" ht="13.2">
      <c r="A64" s="4">
        <v>59</v>
      </c>
      <c r="B64" s="15" t="s">
        <v>75</v>
      </c>
      <c r="C64" s="1"/>
      <c r="D64" s="12"/>
      <c r="E64" s="13"/>
      <c r="F64" s="13"/>
      <c r="G64" s="13"/>
      <c r="H64" s="13"/>
      <c r="I64" s="13"/>
      <c r="J64" s="1"/>
      <c r="K64" s="1"/>
      <c r="L64" s="1"/>
      <c r="M64" s="1"/>
      <c r="N64" s="1"/>
      <c r="O64" s="1"/>
      <c r="P64" s="1"/>
      <c r="Q64" s="1"/>
      <c r="R64" s="1"/>
      <c r="S64" s="1"/>
      <c r="T64" s="1"/>
      <c r="U64" s="1"/>
      <c r="V64" s="1"/>
      <c r="W64" s="1"/>
      <c r="X64" s="1"/>
      <c r="Y64" s="1"/>
      <c r="Z64" s="1"/>
      <c r="AA64" s="1"/>
      <c r="AB64" s="1"/>
      <c r="AC64" s="1"/>
    </row>
    <row r="65" spans="1:29" ht="13.8">
      <c r="A65" s="4">
        <v>60</v>
      </c>
      <c r="B65" s="7" t="s">
        <v>76</v>
      </c>
      <c r="C65" s="1"/>
      <c r="D65" s="12"/>
      <c r="E65" s="50" t="s">
        <v>77</v>
      </c>
      <c r="F65" s="46"/>
      <c r="G65" s="46"/>
      <c r="H65" s="46"/>
      <c r="I65" s="46"/>
      <c r="J65" s="1"/>
      <c r="K65" s="1"/>
      <c r="L65" s="1"/>
      <c r="M65" s="1"/>
      <c r="N65" s="1"/>
      <c r="O65" s="1"/>
      <c r="P65" s="1"/>
      <c r="Q65" s="1"/>
      <c r="R65" s="1"/>
      <c r="S65" s="1"/>
      <c r="T65" s="1"/>
      <c r="U65" s="1"/>
      <c r="V65" s="1"/>
      <c r="W65" s="1"/>
      <c r="X65" s="1"/>
      <c r="Y65" s="1"/>
      <c r="Z65" s="1"/>
      <c r="AA65" s="1"/>
      <c r="AB65" s="1"/>
      <c r="AC65" s="1"/>
    </row>
    <row r="66" spans="1:29" ht="13.2">
      <c r="A66" s="4">
        <v>61</v>
      </c>
      <c r="B66" s="6" t="s">
        <v>78</v>
      </c>
      <c r="C66" s="1"/>
      <c r="D66" s="12"/>
      <c r="E66" s="13" t="s">
        <v>79</v>
      </c>
      <c r="F66" s="13"/>
      <c r="G66" s="13"/>
      <c r="H66" s="13"/>
      <c r="I66" s="13"/>
      <c r="J66" s="1"/>
      <c r="K66" s="1"/>
      <c r="L66" s="1"/>
      <c r="M66" s="1"/>
      <c r="N66" s="1"/>
      <c r="O66" s="1"/>
      <c r="P66" s="1"/>
      <c r="Q66" s="1"/>
      <c r="R66" s="1"/>
      <c r="S66" s="1"/>
      <c r="T66" s="1"/>
      <c r="U66" s="1"/>
      <c r="V66" s="1"/>
      <c r="W66" s="1"/>
      <c r="X66" s="1"/>
      <c r="Y66" s="1"/>
      <c r="Z66" s="1"/>
      <c r="AA66" s="1"/>
      <c r="AB66" s="1"/>
      <c r="AC66" s="1"/>
    </row>
    <row r="67" spans="1:29" ht="13.2">
      <c r="A67" s="4">
        <v>62</v>
      </c>
      <c r="B67" s="6" t="s">
        <v>80</v>
      </c>
      <c r="C67" s="1"/>
      <c r="D67" s="12"/>
      <c r="E67" s="50"/>
      <c r="F67" s="46"/>
      <c r="G67" s="46"/>
      <c r="H67" s="46"/>
      <c r="I67" s="46"/>
      <c r="J67" s="1"/>
      <c r="K67" s="1"/>
      <c r="L67" s="1"/>
      <c r="M67" s="1"/>
      <c r="N67" s="1"/>
      <c r="O67" s="1"/>
      <c r="P67" s="1"/>
      <c r="Q67" s="1"/>
      <c r="R67" s="1"/>
      <c r="S67" s="1"/>
      <c r="T67" s="1"/>
      <c r="U67" s="1"/>
      <c r="V67" s="1"/>
      <c r="W67" s="1"/>
      <c r="X67" s="1"/>
      <c r="Y67" s="1"/>
      <c r="Z67" s="1"/>
      <c r="AA67" s="1"/>
      <c r="AB67" s="1"/>
      <c r="AC67" s="1"/>
    </row>
    <row r="68" spans="1:29" ht="13.8">
      <c r="A68" s="4">
        <v>63</v>
      </c>
      <c r="B68" s="7" t="s">
        <v>81</v>
      </c>
      <c r="C68" s="1"/>
      <c r="D68" s="12"/>
      <c r="E68" s="13"/>
      <c r="F68" s="13"/>
      <c r="G68" s="13"/>
      <c r="H68" s="13"/>
      <c r="I68" s="13"/>
      <c r="J68" s="1"/>
      <c r="K68" s="1"/>
      <c r="L68" s="1"/>
      <c r="M68" s="1"/>
      <c r="N68" s="1"/>
      <c r="O68" s="1"/>
      <c r="P68" s="1"/>
      <c r="Q68" s="1"/>
      <c r="R68" s="1"/>
      <c r="S68" s="1"/>
      <c r="T68" s="1"/>
      <c r="U68" s="1"/>
      <c r="V68" s="1"/>
      <c r="W68" s="1"/>
      <c r="X68" s="1"/>
      <c r="Y68" s="1"/>
      <c r="Z68" s="1"/>
      <c r="AA68" s="1"/>
      <c r="AB68" s="1"/>
      <c r="AC68" s="1"/>
    </row>
    <row r="69" spans="1:29" ht="13.8">
      <c r="A69" s="4">
        <v>64</v>
      </c>
      <c r="B69" s="7" t="s">
        <v>82</v>
      </c>
      <c r="C69" s="1"/>
      <c r="E69" s="16"/>
      <c r="F69" s="13"/>
      <c r="G69" s="13"/>
      <c r="H69" s="13"/>
      <c r="I69" s="13"/>
      <c r="J69" s="1"/>
      <c r="K69" s="1"/>
      <c r="L69" s="1"/>
      <c r="M69" s="1"/>
      <c r="N69" s="1"/>
      <c r="O69" s="1"/>
      <c r="P69" s="1"/>
      <c r="Q69" s="1"/>
      <c r="R69" s="1"/>
      <c r="S69" s="1"/>
      <c r="T69" s="1"/>
      <c r="U69" s="1"/>
      <c r="V69" s="1"/>
      <c r="W69" s="1"/>
      <c r="X69" s="1"/>
      <c r="Y69" s="1"/>
      <c r="Z69" s="1"/>
      <c r="AA69" s="1"/>
      <c r="AB69" s="1"/>
      <c r="AC69" s="1"/>
    </row>
    <row r="70" spans="1:29" ht="13.8">
      <c r="A70" s="4">
        <v>65</v>
      </c>
      <c r="B70" s="7" t="s">
        <v>83</v>
      </c>
      <c r="C70" s="1"/>
      <c r="D70" s="12"/>
      <c r="E70" s="13" t="s">
        <v>84</v>
      </c>
      <c r="F70" s="13"/>
      <c r="G70" s="13"/>
      <c r="H70" s="13"/>
      <c r="I70" s="13"/>
      <c r="J70" s="1"/>
      <c r="K70" s="1"/>
      <c r="L70" s="1"/>
      <c r="M70" s="1"/>
      <c r="N70" s="1"/>
      <c r="O70" s="1"/>
      <c r="P70" s="1"/>
      <c r="Q70" s="1"/>
      <c r="R70" s="1"/>
      <c r="S70" s="1"/>
      <c r="T70" s="1"/>
      <c r="U70" s="1"/>
      <c r="V70" s="1"/>
      <c r="W70" s="1"/>
      <c r="X70" s="1"/>
      <c r="Y70" s="1"/>
      <c r="Z70" s="1"/>
      <c r="AA70" s="1"/>
      <c r="AB70" s="1"/>
      <c r="AC70" s="1"/>
    </row>
    <row r="71" spans="1:29" ht="13.8">
      <c r="A71" s="4">
        <v>66</v>
      </c>
      <c r="B71" s="7" t="s">
        <v>85</v>
      </c>
      <c r="C71" s="1"/>
      <c r="D71" s="12"/>
      <c r="E71" s="13"/>
      <c r="F71" s="13"/>
      <c r="G71" s="13"/>
      <c r="H71" s="13"/>
      <c r="I71" s="13"/>
      <c r="J71" s="1"/>
      <c r="K71" s="1"/>
      <c r="L71" s="1"/>
      <c r="M71" s="1"/>
      <c r="N71" s="1"/>
      <c r="O71" s="1"/>
      <c r="P71" s="1"/>
      <c r="Q71" s="1"/>
      <c r="R71" s="1"/>
      <c r="S71" s="1"/>
      <c r="T71" s="1"/>
      <c r="U71" s="1"/>
      <c r="V71" s="1"/>
      <c r="W71" s="1"/>
      <c r="X71" s="1"/>
      <c r="Y71" s="1"/>
      <c r="Z71" s="1"/>
      <c r="AA71" s="1"/>
      <c r="AB71" s="1"/>
      <c r="AC71" s="1"/>
    </row>
    <row r="72" spans="1:29" ht="13.8">
      <c r="A72" s="4">
        <v>67</v>
      </c>
      <c r="B72" s="7" t="s">
        <v>86</v>
      </c>
      <c r="C72" s="1"/>
      <c r="D72" s="12"/>
      <c r="E72" s="50" t="s">
        <v>87</v>
      </c>
      <c r="F72" s="46"/>
      <c r="G72" s="13"/>
      <c r="H72" s="13"/>
      <c r="I72" s="13"/>
      <c r="J72" s="1"/>
      <c r="K72" s="1"/>
      <c r="L72" s="1"/>
      <c r="M72" s="1"/>
      <c r="N72" s="1"/>
      <c r="O72" s="1"/>
      <c r="P72" s="1"/>
      <c r="Q72" s="1"/>
      <c r="R72" s="1"/>
      <c r="S72" s="1"/>
      <c r="T72" s="1"/>
      <c r="U72" s="1"/>
      <c r="V72" s="1"/>
      <c r="W72" s="1"/>
      <c r="X72" s="1"/>
      <c r="Y72" s="1"/>
      <c r="Z72" s="1"/>
      <c r="AA72" s="1"/>
      <c r="AB72" s="1"/>
      <c r="AC72" s="1"/>
    </row>
    <row r="73" spans="1:29" ht="13.8">
      <c r="A73" s="4">
        <v>68</v>
      </c>
      <c r="B73" s="7" t="s">
        <v>88</v>
      </c>
      <c r="C73" s="1"/>
      <c r="D73" s="12"/>
      <c r="E73" s="12"/>
      <c r="F73" s="12"/>
      <c r="G73" s="12"/>
      <c r="H73" s="12"/>
      <c r="I73" s="12"/>
      <c r="J73" s="1"/>
      <c r="K73" s="1"/>
      <c r="L73" s="1"/>
      <c r="M73" s="1"/>
      <c r="N73" s="1"/>
      <c r="O73" s="1"/>
      <c r="P73" s="1"/>
      <c r="Q73" s="1"/>
      <c r="R73" s="1"/>
      <c r="S73" s="1"/>
      <c r="T73" s="1"/>
      <c r="U73" s="1"/>
      <c r="V73" s="1"/>
      <c r="W73" s="1"/>
      <c r="X73" s="1"/>
      <c r="Y73" s="1"/>
      <c r="Z73" s="1"/>
      <c r="AA73" s="1"/>
      <c r="AB73" s="1"/>
      <c r="AC73" s="1"/>
    </row>
    <row r="74" spans="1:29" ht="13.8">
      <c r="A74" s="17">
        <v>69</v>
      </c>
      <c r="B74" s="18" t="s">
        <v>89</v>
      </c>
      <c r="C74" s="19"/>
      <c r="D74" s="20"/>
      <c r="E74" s="20" t="s">
        <v>90</v>
      </c>
      <c r="F74" s="20"/>
      <c r="G74" s="20"/>
      <c r="H74" s="20"/>
      <c r="I74" s="20"/>
      <c r="J74" s="1"/>
      <c r="K74" s="1"/>
      <c r="L74" s="1"/>
      <c r="M74" s="1"/>
      <c r="N74" s="1"/>
      <c r="O74" s="1"/>
      <c r="P74" s="1"/>
      <c r="Q74" s="1"/>
      <c r="R74" s="1"/>
      <c r="S74" s="1"/>
      <c r="T74" s="1"/>
      <c r="U74" s="1"/>
      <c r="V74" s="1"/>
      <c r="W74" s="1"/>
      <c r="X74" s="1"/>
      <c r="Y74" s="1"/>
      <c r="Z74" s="1"/>
      <c r="AA74" s="1"/>
      <c r="AB74" s="1"/>
      <c r="AC74" s="1"/>
    </row>
    <row r="75" spans="1:29" ht="13.8">
      <c r="A75" s="17">
        <v>70</v>
      </c>
      <c r="B75" s="18" t="s">
        <v>91</v>
      </c>
      <c r="C75" s="19"/>
      <c r="D75" s="20"/>
      <c r="E75" s="20" t="s">
        <v>90</v>
      </c>
      <c r="F75" s="20"/>
      <c r="G75" s="20"/>
      <c r="H75" s="20"/>
      <c r="I75" s="20"/>
      <c r="J75" s="1"/>
      <c r="K75" s="1"/>
      <c r="L75" s="1"/>
      <c r="M75" s="1"/>
      <c r="N75" s="1"/>
      <c r="O75" s="1"/>
      <c r="P75" s="1"/>
      <c r="Q75" s="1"/>
      <c r="R75" s="1"/>
      <c r="S75" s="1"/>
      <c r="T75" s="1"/>
      <c r="U75" s="1"/>
      <c r="V75" s="1"/>
      <c r="W75" s="1"/>
      <c r="X75" s="1"/>
      <c r="Y75" s="1"/>
      <c r="Z75" s="1"/>
      <c r="AA75" s="1"/>
      <c r="AB75" s="1"/>
      <c r="AC75" s="1"/>
    </row>
    <row r="76" spans="1:29" ht="13.8">
      <c r="A76" s="17">
        <v>71</v>
      </c>
      <c r="B76" s="18" t="s">
        <v>92</v>
      </c>
      <c r="C76" s="19"/>
      <c r="D76" s="20"/>
      <c r="E76" s="53" t="s">
        <v>93</v>
      </c>
      <c r="F76" s="46"/>
      <c r="G76" s="46"/>
      <c r="H76" s="46"/>
      <c r="I76" s="46"/>
      <c r="J76" s="1"/>
      <c r="K76" s="1"/>
      <c r="L76" s="1"/>
      <c r="M76" s="1"/>
      <c r="N76" s="1"/>
      <c r="O76" s="1"/>
      <c r="P76" s="1"/>
      <c r="Q76" s="1"/>
      <c r="R76" s="1"/>
      <c r="S76" s="1"/>
      <c r="T76" s="1"/>
      <c r="U76" s="1"/>
      <c r="V76" s="1"/>
      <c r="W76" s="1"/>
      <c r="X76" s="1"/>
      <c r="Y76" s="1"/>
      <c r="Z76" s="1"/>
      <c r="AA76" s="1"/>
      <c r="AB76" s="1"/>
      <c r="AC76" s="1"/>
    </row>
    <row r="77" spans="1:29" ht="13.2">
      <c r="A77" s="21"/>
      <c r="B77" s="47" t="s">
        <v>94</v>
      </c>
      <c r="C77" s="46"/>
      <c r="D77" s="46"/>
      <c r="E77" s="46"/>
      <c r="F77" s="46"/>
      <c r="G77" s="46"/>
      <c r="H77" s="46"/>
      <c r="I77" s="46"/>
      <c r="J77" s="1"/>
      <c r="K77" s="1"/>
      <c r="L77" s="1"/>
      <c r="M77" s="1"/>
      <c r="N77" s="1"/>
      <c r="O77" s="1"/>
      <c r="P77" s="1"/>
      <c r="Q77" s="1"/>
      <c r="R77" s="1"/>
      <c r="S77" s="1"/>
      <c r="T77" s="1"/>
      <c r="U77" s="1"/>
      <c r="V77" s="1"/>
      <c r="W77" s="1"/>
      <c r="X77" s="1"/>
      <c r="Y77" s="1"/>
      <c r="Z77" s="1"/>
      <c r="AA77" s="1"/>
      <c r="AB77" s="1"/>
      <c r="AC77" s="1"/>
    </row>
    <row r="78" spans="1:29" ht="23.25" customHeight="1">
      <c r="A78" s="21"/>
      <c r="B78" s="46"/>
      <c r="C78" s="46"/>
      <c r="D78" s="46"/>
      <c r="E78" s="46"/>
      <c r="F78" s="46"/>
      <c r="G78" s="46"/>
      <c r="H78" s="46"/>
      <c r="I78" s="46"/>
      <c r="J78" s="1"/>
      <c r="K78" s="1"/>
      <c r="L78" s="1"/>
      <c r="M78" s="1"/>
      <c r="N78" s="1"/>
      <c r="O78" s="1"/>
      <c r="P78" s="1"/>
      <c r="Q78" s="1"/>
      <c r="R78" s="1"/>
      <c r="S78" s="1"/>
      <c r="T78" s="1"/>
      <c r="U78" s="1"/>
      <c r="V78" s="1"/>
      <c r="W78" s="1"/>
      <c r="X78" s="1"/>
      <c r="Y78" s="1"/>
      <c r="Z78" s="1"/>
      <c r="AA78" s="1"/>
      <c r="AB78" s="1"/>
      <c r="AC78" s="1"/>
    </row>
    <row r="79" spans="1:29" ht="13.2">
      <c r="A79" s="4"/>
      <c r="B79" s="5" t="s">
        <v>95</v>
      </c>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3.8">
      <c r="A80" s="22">
        <v>72</v>
      </c>
      <c r="B80" s="7" t="s">
        <v>22</v>
      </c>
      <c r="C80" s="1"/>
      <c r="D80" s="12"/>
      <c r="E80" s="54" t="s">
        <v>96</v>
      </c>
      <c r="F80" s="46"/>
      <c r="G80" s="46"/>
      <c r="H80" s="46"/>
      <c r="I80" s="46"/>
      <c r="J80" s="1"/>
      <c r="K80" s="1"/>
      <c r="L80" s="1"/>
      <c r="M80" s="1"/>
      <c r="N80" s="1"/>
      <c r="O80" s="1"/>
      <c r="P80" s="1"/>
      <c r="Q80" s="1"/>
      <c r="R80" s="1"/>
      <c r="S80" s="1"/>
      <c r="T80" s="1"/>
      <c r="U80" s="1"/>
      <c r="V80" s="1"/>
      <c r="W80" s="1"/>
      <c r="X80" s="1"/>
      <c r="Y80" s="1"/>
      <c r="Z80" s="1"/>
      <c r="AA80" s="1"/>
      <c r="AB80" s="1"/>
      <c r="AC80" s="1"/>
    </row>
    <row r="81" spans="1:29" ht="13.8">
      <c r="A81" s="22">
        <v>73</v>
      </c>
      <c r="B81" s="7" t="s">
        <v>97</v>
      </c>
      <c r="C81" s="1"/>
      <c r="D81" s="1"/>
      <c r="E81" s="49"/>
      <c r="F81" s="46"/>
      <c r="G81" s="46"/>
      <c r="H81" s="46"/>
      <c r="I81" s="46"/>
      <c r="J81" s="1"/>
      <c r="K81" s="1"/>
      <c r="L81" s="1"/>
      <c r="M81" s="1"/>
      <c r="N81" s="1"/>
      <c r="O81" s="1"/>
      <c r="P81" s="1"/>
      <c r="Q81" s="1"/>
      <c r="R81" s="1"/>
      <c r="S81" s="1"/>
      <c r="T81" s="1"/>
      <c r="U81" s="1"/>
      <c r="V81" s="1"/>
      <c r="W81" s="1"/>
      <c r="X81" s="1"/>
      <c r="Y81" s="1"/>
      <c r="Z81" s="1"/>
      <c r="AA81" s="1"/>
      <c r="AB81" s="1"/>
      <c r="AC81" s="1"/>
    </row>
    <row r="82" spans="1:29" ht="13.8">
      <c r="A82" s="22">
        <v>74</v>
      </c>
      <c r="B82" s="7" t="s">
        <v>76</v>
      </c>
      <c r="C82" s="1"/>
      <c r="D82" s="12"/>
      <c r="E82" s="54" t="s">
        <v>98</v>
      </c>
      <c r="F82" s="46"/>
      <c r="G82" s="46"/>
      <c r="H82" s="46"/>
      <c r="I82" s="46"/>
      <c r="J82" s="1"/>
      <c r="K82" s="1"/>
      <c r="L82" s="1"/>
      <c r="M82" s="1"/>
      <c r="N82" s="1"/>
      <c r="O82" s="1"/>
      <c r="P82" s="1"/>
      <c r="Q82" s="1"/>
      <c r="R82" s="1"/>
      <c r="S82" s="1"/>
      <c r="T82" s="1"/>
      <c r="U82" s="1"/>
      <c r="V82" s="1"/>
      <c r="W82" s="1"/>
      <c r="X82" s="1"/>
      <c r="Y82" s="1"/>
      <c r="Z82" s="1"/>
      <c r="AA82" s="1"/>
      <c r="AB82" s="1"/>
      <c r="AC82" s="1"/>
    </row>
    <row r="83" spans="1:29" ht="13.2">
      <c r="A83" s="22">
        <v>75</v>
      </c>
      <c r="B83" s="6" t="s">
        <v>99</v>
      </c>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3.2">
      <c r="A84" s="22">
        <v>76</v>
      </c>
      <c r="B84" s="6" t="s">
        <v>100</v>
      </c>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3.2">
      <c r="A85" s="22">
        <v>77</v>
      </c>
      <c r="B85" s="6" t="s">
        <v>101</v>
      </c>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3.2">
      <c r="A86" s="22">
        <v>78</v>
      </c>
      <c r="B86" s="6" t="s">
        <v>102</v>
      </c>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3.2">
      <c r="A87" s="22">
        <v>79</v>
      </c>
      <c r="B87" s="6" t="s">
        <v>103</v>
      </c>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3.2">
      <c r="A88" s="22">
        <v>80</v>
      </c>
      <c r="B88" s="6" t="s">
        <v>104</v>
      </c>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3.2">
      <c r="A89" s="22">
        <v>81</v>
      </c>
      <c r="B89" s="6" t="s">
        <v>105</v>
      </c>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3.2">
      <c r="A90" s="22">
        <v>82</v>
      </c>
      <c r="B90" s="6" t="s">
        <v>106</v>
      </c>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3.2">
      <c r="A91" s="22">
        <v>83</v>
      </c>
      <c r="B91" s="6" t="s">
        <v>107</v>
      </c>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3.2">
      <c r="A92" s="22">
        <v>84</v>
      </c>
      <c r="B92" s="6" t="s">
        <v>108</v>
      </c>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3.2">
      <c r="A93" s="22">
        <v>85</v>
      </c>
      <c r="B93" s="8" t="s">
        <v>109</v>
      </c>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3.2">
      <c r="A94" s="22">
        <v>86</v>
      </c>
      <c r="B94" s="8" t="s">
        <v>83</v>
      </c>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3.2">
      <c r="A95" s="22">
        <v>87</v>
      </c>
      <c r="B95" s="8" t="s">
        <v>110</v>
      </c>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3.2">
      <c r="A96" s="22">
        <v>88</v>
      </c>
      <c r="B96" s="8" t="s">
        <v>111</v>
      </c>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3.2">
      <c r="A97" s="22">
        <v>89</v>
      </c>
      <c r="B97" s="8" t="s">
        <v>112</v>
      </c>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3.2">
      <c r="A98" s="22">
        <v>90</v>
      </c>
      <c r="B98" s="8" t="s">
        <v>113</v>
      </c>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3.8">
      <c r="A99" s="22">
        <v>91</v>
      </c>
      <c r="B99" s="7" t="s">
        <v>114</v>
      </c>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3.2">
      <c r="A100" s="22">
        <v>92</v>
      </c>
      <c r="B100" s="6" t="s">
        <v>115</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3.2">
      <c r="A101" s="22">
        <v>93</v>
      </c>
      <c r="B101" s="6" t="s">
        <v>116</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3.2">
      <c r="A102" s="22">
        <v>94</v>
      </c>
      <c r="B102" s="6" t="s">
        <v>117</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3.2">
      <c r="A103" s="22">
        <v>95</v>
      </c>
      <c r="B103" s="6" t="s">
        <v>118</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3.2">
      <c r="A104" s="22">
        <v>96</v>
      </c>
      <c r="B104" s="6" t="s">
        <v>119</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3.2">
      <c r="A105" s="22">
        <v>97</v>
      </c>
      <c r="B105" s="6" t="s">
        <v>120</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3.2">
      <c r="A106" s="22">
        <v>98</v>
      </c>
      <c r="B106" s="6" t="s">
        <v>121</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3.2">
      <c r="A107" s="22">
        <v>99</v>
      </c>
      <c r="B107" s="6" t="s">
        <v>122</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3.2">
      <c r="A108" s="22">
        <v>100</v>
      </c>
      <c r="B108" s="6" t="s">
        <v>123</v>
      </c>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3.2">
      <c r="A109" s="22">
        <v>101</v>
      </c>
      <c r="B109" s="6" t="s">
        <v>124</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3.2">
      <c r="A110" s="22">
        <v>102</v>
      </c>
      <c r="B110" s="6" t="s">
        <v>125</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3.2">
      <c r="A111" s="22">
        <v>103</v>
      </c>
      <c r="B111" s="6" t="s">
        <v>126</v>
      </c>
      <c r="C111" s="1"/>
      <c r="D111" s="12"/>
      <c r="E111" s="12"/>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3.2">
      <c r="A112" s="23">
        <v>104</v>
      </c>
      <c r="B112" s="24" t="s">
        <v>127</v>
      </c>
      <c r="C112" s="25"/>
      <c r="D112" s="26"/>
      <c r="E112" s="26" t="s">
        <v>90</v>
      </c>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3.2">
      <c r="A113" s="27">
        <v>105</v>
      </c>
      <c r="B113" s="28" t="s">
        <v>128</v>
      </c>
      <c r="C113" s="19"/>
      <c r="D113" s="20"/>
      <c r="E113" s="20" t="s">
        <v>129</v>
      </c>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3.2">
      <c r="A114" s="27">
        <v>106</v>
      </c>
      <c r="B114" s="28" t="s">
        <v>130</v>
      </c>
      <c r="C114" s="19"/>
      <c r="D114" s="20"/>
      <c r="E114" s="20" t="s">
        <v>129</v>
      </c>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3.2">
      <c r="A115" s="27">
        <v>107</v>
      </c>
      <c r="B115" s="28" t="s">
        <v>131</v>
      </c>
      <c r="C115" s="19"/>
      <c r="D115" s="20"/>
      <c r="E115" s="20" t="s">
        <v>129</v>
      </c>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3.2">
      <c r="A116" s="27">
        <v>108</v>
      </c>
      <c r="B116" s="29" t="s">
        <v>132</v>
      </c>
      <c r="C116" s="19"/>
      <c r="D116" s="20"/>
      <c r="E116" s="20" t="s">
        <v>129</v>
      </c>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3.2">
      <c r="A117" s="27">
        <v>109</v>
      </c>
      <c r="B117" s="28" t="s">
        <v>133</v>
      </c>
      <c r="C117" s="19"/>
      <c r="D117" s="20"/>
      <c r="E117" s="20" t="s">
        <v>129</v>
      </c>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3.2">
      <c r="A118" s="27">
        <v>110</v>
      </c>
      <c r="B118" s="30"/>
      <c r="C118" s="19"/>
      <c r="D118" s="19"/>
      <c r="E118" s="19"/>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3.2">
      <c r="A119" s="27">
        <v>111</v>
      </c>
      <c r="B119" s="28" t="s">
        <v>134</v>
      </c>
      <c r="C119" s="19"/>
      <c r="D119" s="20"/>
      <c r="E119" s="20" t="s">
        <v>129</v>
      </c>
      <c r="F119" s="12" t="s">
        <v>135</v>
      </c>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3.2">
      <c r="A120" s="27">
        <v>112</v>
      </c>
      <c r="B120" s="28" t="s">
        <v>136</v>
      </c>
      <c r="C120" s="19"/>
      <c r="D120" s="20"/>
      <c r="E120" s="20" t="s">
        <v>129</v>
      </c>
      <c r="F120" s="12" t="s">
        <v>135</v>
      </c>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3.2">
      <c r="A121" s="21"/>
      <c r="B121" s="3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7.399999999999999">
      <c r="A122" s="47" t="s">
        <v>137</v>
      </c>
      <c r="B122" s="46"/>
      <c r="C122" s="46"/>
      <c r="D122" s="46"/>
      <c r="E122" s="46"/>
      <c r="F122" s="46"/>
      <c r="G122" s="46"/>
      <c r="H122" s="46"/>
      <c r="I122" s="46"/>
      <c r="J122" s="46"/>
      <c r="K122" s="1"/>
      <c r="L122" s="1"/>
      <c r="M122" s="1"/>
      <c r="N122" s="1"/>
      <c r="O122" s="1"/>
      <c r="P122" s="1"/>
      <c r="Q122" s="1"/>
      <c r="R122" s="1"/>
      <c r="S122" s="1"/>
      <c r="T122" s="1"/>
      <c r="U122" s="1"/>
      <c r="V122" s="1"/>
      <c r="W122" s="1"/>
      <c r="X122" s="1"/>
      <c r="Y122" s="1"/>
      <c r="Z122" s="1"/>
      <c r="AA122" s="1"/>
      <c r="AB122" s="1"/>
      <c r="AC122" s="1"/>
    </row>
    <row r="123" spans="1:29" ht="13.2">
      <c r="A123" s="21"/>
      <c r="B123" s="3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3.2">
      <c r="A124" s="21"/>
      <c r="B124" s="3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3.2">
      <c r="A125" s="4"/>
      <c r="B125" s="32" t="s">
        <v>138</v>
      </c>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3.8">
      <c r="A126" s="22"/>
      <c r="B126" s="33" t="str">
        <f>HYPERLINK("https://leetcode.com/problems/binary-tree-preorder-traversal/","Preorder Traversal")</f>
        <v>Preorder Traversal</v>
      </c>
      <c r="C126" s="1"/>
      <c r="D126" s="1"/>
      <c r="E126" s="49"/>
      <c r="F126" s="46"/>
      <c r="G126" s="46"/>
      <c r="H126" s="46"/>
      <c r="I126" s="46"/>
      <c r="J126" s="1"/>
      <c r="K126" s="1"/>
      <c r="L126" s="1"/>
      <c r="M126" s="1"/>
      <c r="N126" s="1"/>
      <c r="O126" s="1"/>
      <c r="P126" s="1"/>
      <c r="Q126" s="1"/>
      <c r="R126" s="1"/>
      <c r="S126" s="1"/>
      <c r="T126" s="1"/>
      <c r="U126" s="1"/>
      <c r="V126" s="1"/>
      <c r="W126" s="1"/>
      <c r="X126" s="1"/>
      <c r="Y126" s="1"/>
      <c r="Z126" s="1"/>
      <c r="AA126" s="1"/>
      <c r="AB126" s="1"/>
      <c r="AC126" s="1"/>
    </row>
    <row r="127" spans="1:29" ht="13.8">
      <c r="A127" s="22"/>
      <c r="B127" s="33" t="str">
        <f>HYPERLINK("https://leetcode.com/problems/binary-tree-inorder-traversal/","Inorder Traversal")</f>
        <v>Inorder Traversal</v>
      </c>
      <c r="C127" s="1"/>
      <c r="D127" s="1"/>
      <c r="E127" s="49"/>
      <c r="F127" s="46"/>
      <c r="G127" s="46"/>
      <c r="H127" s="46"/>
      <c r="I127" s="46"/>
      <c r="J127" s="1"/>
      <c r="K127" s="1"/>
      <c r="L127" s="1"/>
      <c r="M127" s="1"/>
      <c r="N127" s="1"/>
      <c r="O127" s="1"/>
      <c r="P127" s="1"/>
      <c r="Q127" s="1"/>
      <c r="R127" s="1"/>
      <c r="S127" s="1"/>
      <c r="T127" s="1"/>
      <c r="U127" s="1"/>
      <c r="V127" s="1"/>
      <c r="W127" s="1"/>
      <c r="X127" s="1"/>
      <c r="Y127" s="1"/>
      <c r="Z127" s="1"/>
      <c r="AA127" s="1"/>
      <c r="AB127" s="1"/>
      <c r="AC127" s="1"/>
    </row>
    <row r="128" spans="1:29" ht="13.8">
      <c r="A128" s="22"/>
      <c r="B128" s="33" t="str">
        <f>HYPERLINK("https://leetcode.com/problems/binary-tree-postorder-traversal/","Postorder Traversal")</f>
        <v>Postorder Traversal</v>
      </c>
      <c r="C128" s="1"/>
      <c r="D128" s="1"/>
      <c r="E128" s="49"/>
      <c r="F128" s="46"/>
      <c r="G128" s="46"/>
      <c r="H128" s="46"/>
      <c r="I128" s="46"/>
      <c r="J128" s="1"/>
      <c r="K128" s="1"/>
      <c r="L128" s="1"/>
      <c r="M128" s="1"/>
      <c r="N128" s="1"/>
      <c r="O128" s="1"/>
      <c r="P128" s="1"/>
      <c r="Q128" s="1"/>
      <c r="R128" s="1"/>
      <c r="S128" s="1"/>
      <c r="T128" s="1"/>
      <c r="U128" s="1"/>
      <c r="V128" s="1"/>
      <c r="W128" s="1"/>
      <c r="X128" s="1"/>
      <c r="Y128" s="1"/>
      <c r="Z128" s="1"/>
      <c r="AA128" s="1"/>
      <c r="AB128" s="1"/>
      <c r="AC128" s="1"/>
    </row>
    <row r="129" spans="1:29" ht="13.2">
      <c r="A129" s="21"/>
      <c r="B129" s="3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3.2">
      <c r="A130" s="4"/>
      <c r="B130" s="34" t="s">
        <v>139</v>
      </c>
      <c r="C130" s="1"/>
      <c r="D130" s="12"/>
      <c r="E130" s="12" t="s">
        <v>140</v>
      </c>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3.2">
      <c r="A131" s="21"/>
      <c r="B131" s="3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7.399999999999999">
      <c r="A132" s="47" t="s">
        <v>141</v>
      </c>
      <c r="B132" s="46"/>
      <c r="C132" s="46"/>
      <c r="D132" s="46"/>
      <c r="E132" s="46"/>
      <c r="F132" s="46"/>
      <c r="G132" s="46"/>
      <c r="H132" s="46"/>
      <c r="I132" s="46"/>
      <c r="J132" s="46"/>
      <c r="K132" s="1"/>
      <c r="L132" s="1"/>
      <c r="M132" s="1"/>
      <c r="N132" s="1"/>
      <c r="O132" s="1"/>
      <c r="P132" s="1"/>
      <c r="Q132" s="1"/>
      <c r="R132" s="1"/>
      <c r="S132" s="1"/>
      <c r="T132" s="1"/>
      <c r="U132" s="1"/>
      <c r="V132" s="1"/>
      <c r="W132" s="1"/>
      <c r="X132" s="1"/>
      <c r="Y132" s="1"/>
      <c r="Z132" s="1"/>
      <c r="AA132" s="1"/>
      <c r="AB132" s="1"/>
      <c r="AC132" s="1"/>
    </row>
    <row r="133" spans="1:29" ht="13.2">
      <c r="A133" s="21"/>
      <c r="B133" s="35"/>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3.2">
      <c r="A134" s="21"/>
      <c r="B134" s="6" t="s">
        <v>142</v>
      </c>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3.2">
      <c r="A135" s="21"/>
      <c r="B135" s="3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3.2">
      <c r="A136" s="52" t="s">
        <v>143</v>
      </c>
      <c r="B136" s="46"/>
      <c r="C136" s="46"/>
      <c r="D136" s="46"/>
      <c r="E136" s="46"/>
      <c r="F136" s="46"/>
      <c r="G136" s="46"/>
      <c r="H136" s="46"/>
      <c r="I136" s="46"/>
      <c r="J136" s="1"/>
      <c r="K136" s="1"/>
      <c r="L136" s="1"/>
      <c r="M136" s="1"/>
      <c r="N136" s="1"/>
      <c r="O136" s="1"/>
      <c r="P136" s="1"/>
      <c r="Q136" s="1"/>
      <c r="R136" s="1"/>
      <c r="S136" s="1"/>
      <c r="T136" s="1"/>
      <c r="U136" s="1"/>
      <c r="V136" s="1"/>
      <c r="W136" s="1"/>
      <c r="X136" s="1"/>
      <c r="Y136" s="1"/>
      <c r="Z136" s="1"/>
      <c r="AA136" s="1"/>
      <c r="AB136" s="1"/>
      <c r="AC136" s="1"/>
    </row>
    <row r="137" spans="1:29" ht="13.2">
      <c r="A137" s="21"/>
      <c r="B137" s="3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3.2">
      <c r="A138" s="21"/>
      <c r="B138" s="3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3.2">
      <c r="A139" s="52" t="s">
        <v>144</v>
      </c>
      <c r="B139" s="46"/>
      <c r="C139" s="46"/>
      <c r="D139" s="46"/>
      <c r="E139" s="46"/>
      <c r="F139" s="46"/>
      <c r="G139" s="46"/>
      <c r="H139" s="46"/>
      <c r="I139" s="46"/>
      <c r="J139" s="1"/>
      <c r="K139" s="1"/>
      <c r="L139" s="1"/>
      <c r="M139" s="1"/>
      <c r="N139" s="1"/>
      <c r="O139" s="1"/>
      <c r="P139" s="1"/>
      <c r="Q139" s="1"/>
      <c r="R139" s="1"/>
      <c r="S139" s="1"/>
      <c r="T139" s="1"/>
      <c r="U139" s="1"/>
      <c r="V139" s="1"/>
      <c r="W139" s="1"/>
      <c r="X139" s="1"/>
      <c r="Y139" s="1"/>
      <c r="Z139" s="1"/>
      <c r="AA139" s="1"/>
      <c r="AB139" s="1"/>
      <c r="AC139" s="1"/>
    </row>
    <row r="140" spans="1:29" ht="13.2">
      <c r="A140" s="21"/>
      <c r="B140" s="3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3.2">
      <c r="A141" s="21"/>
      <c r="B141" s="3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3.2">
      <c r="A142" s="21"/>
      <c r="B142" s="3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3.2">
      <c r="A143" s="21"/>
      <c r="B143" s="3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3.2">
      <c r="A144" s="21"/>
      <c r="B144" s="3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3.2">
      <c r="A145" s="21"/>
      <c r="B145" s="3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3.2">
      <c r="A146" s="21"/>
      <c r="B146" s="3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3.2">
      <c r="A147" s="21"/>
      <c r="B147" s="3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3.2">
      <c r="A148" s="21"/>
      <c r="B148" s="3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3.2">
      <c r="A149" s="21"/>
      <c r="B149" s="3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3.2">
      <c r="A150" s="21"/>
      <c r="B150" s="3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3.2">
      <c r="A151" s="21"/>
      <c r="B151" s="3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3.2">
      <c r="A152" s="21"/>
      <c r="B152" s="3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3.2">
      <c r="A153" s="21"/>
      <c r="B153" s="3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3.2">
      <c r="A154" s="21"/>
      <c r="B154" s="3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3.2">
      <c r="A155" s="21"/>
      <c r="B155" s="3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3.2">
      <c r="A156" s="21"/>
      <c r="B156" s="3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3.2">
      <c r="A157" s="21"/>
      <c r="B157" s="3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3.2">
      <c r="A158" s="21"/>
      <c r="B158" s="3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3.2">
      <c r="A159" s="21"/>
      <c r="B159" s="3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3.2">
      <c r="A160" s="21"/>
      <c r="B160" s="3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3.2">
      <c r="A161" s="21"/>
      <c r="B161" s="3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3.2">
      <c r="A162" s="21"/>
      <c r="B162" s="3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3.2">
      <c r="A163" s="21"/>
      <c r="B163" s="3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3.2">
      <c r="A164" s="21"/>
      <c r="B164" s="3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3.2">
      <c r="A165" s="21"/>
      <c r="B165" s="3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3.2">
      <c r="A166" s="21"/>
      <c r="B166" s="3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3.2">
      <c r="A167" s="21"/>
      <c r="B167" s="3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3.2">
      <c r="A168" s="21"/>
      <c r="B168" s="3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3.2">
      <c r="A169" s="21"/>
      <c r="B169" s="3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3.2">
      <c r="A170" s="21"/>
      <c r="B170" s="3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3.2">
      <c r="A171" s="21"/>
      <c r="B171" s="3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3.2">
      <c r="A172" s="21"/>
      <c r="B172" s="3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3.2">
      <c r="A173" s="21"/>
      <c r="B173" s="3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3.2">
      <c r="A174" s="21"/>
      <c r="B174" s="3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3.2">
      <c r="A175" s="21"/>
      <c r="B175" s="3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3.2">
      <c r="A176" s="21"/>
      <c r="B176" s="3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3.2">
      <c r="A177" s="21"/>
      <c r="B177" s="3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3.2">
      <c r="A178" s="21"/>
      <c r="B178" s="3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3.2">
      <c r="A179" s="21"/>
      <c r="B179" s="3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3.2">
      <c r="A180" s="21"/>
      <c r="B180" s="3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3.2">
      <c r="A181" s="21"/>
      <c r="B181" s="3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3.2">
      <c r="A182" s="21"/>
      <c r="B182" s="3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3.2">
      <c r="A183" s="21"/>
      <c r="B183" s="3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3.2">
      <c r="A184" s="21"/>
      <c r="B184" s="3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3.2">
      <c r="A185" s="21"/>
      <c r="B185" s="3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3.2">
      <c r="A186" s="21"/>
      <c r="B186" s="3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3.2">
      <c r="A187" s="21"/>
      <c r="B187" s="3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3.2">
      <c r="A188" s="21"/>
      <c r="B188" s="3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3.2">
      <c r="A189" s="21"/>
      <c r="B189" s="3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3.2">
      <c r="A190" s="21"/>
      <c r="B190" s="3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3.2">
      <c r="A191" s="21"/>
      <c r="B191" s="3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3.2">
      <c r="A192" s="21"/>
      <c r="B192" s="3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3.2">
      <c r="A193" s="21"/>
      <c r="B193" s="3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3.2">
      <c r="A194" s="21"/>
      <c r="B194" s="3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3.2">
      <c r="A195" s="21"/>
      <c r="B195" s="3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3.2">
      <c r="A196" s="21"/>
      <c r="B196" s="3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3.2">
      <c r="A197" s="21"/>
      <c r="B197" s="3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3.2">
      <c r="A198" s="21"/>
      <c r="B198" s="3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3.2">
      <c r="A199" s="21"/>
      <c r="B199" s="3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3.2">
      <c r="A200" s="21"/>
      <c r="B200" s="3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3.2">
      <c r="A201" s="21"/>
      <c r="B201" s="3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3.2">
      <c r="A202" s="21"/>
      <c r="B202" s="3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3.2">
      <c r="A203" s="21"/>
      <c r="B203" s="3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3.2">
      <c r="A204" s="21"/>
      <c r="B204" s="3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3.2">
      <c r="A205" s="21"/>
      <c r="B205" s="3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3.2">
      <c r="A206" s="21"/>
      <c r="B206" s="3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3.2">
      <c r="A207" s="21"/>
      <c r="B207" s="3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3.2">
      <c r="A208" s="21"/>
      <c r="B208" s="3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3.2">
      <c r="A209" s="21"/>
      <c r="B209" s="3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3.2">
      <c r="A210" s="21"/>
      <c r="B210" s="3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3.2">
      <c r="A211" s="21"/>
      <c r="B211" s="3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3.2">
      <c r="A212" s="21"/>
      <c r="B212" s="3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3.2">
      <c r="A213" s="21"/>
      <c r="B213" s="3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3.2">
      <c r="A214" s="21"/>
      <c r="B214" s="3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3.2">
      <c r="A215" s="21"/>
      <c r="B215" s="3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3.2">
      <c r="A216" s="21"/>
      <c r="B216" s="3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3.2">
      <c r="A217" s="21"/>
      <c r="B217" s="3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3.2">
      <c r="A218" s="21"/>
      <c r="B218" s="3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3.2">
      <c r="A219" s="21"/>
      <c r="B219" s="3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3.2">
      <c r="A220" s="21"/>
      <c r="B220" s="3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3.2">
      <c r="A221" s="21"/>
      <c r="B221" s="3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3.2">
      <c r="A222" s="21"/>
      <c r="B222" s="3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3.2">
      <c r="A223" s="21"/>
      <c r="B223" s="3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3.2">
      <c r="A224" s="21"/>
      <c r="B224" s="3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3.2">
      <c r="A225" s="21"/>
      <c r="B225" s="3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3.2">
      <c r="A226" s="21"/>
      <c r="B226" s="3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3.2">
      <c r="A227" s="21"/>
      <c r="B227" s="3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3.2">
      <c r="A228" s="21"/>
      <c r="B228" s="3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3.2">
      <c r="A229" s="21"/>
      <c r="B229" s="3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3.2">
      <c r="A230" s="21"/>
      <c r="B230" s="3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3.2">
      <c r="A231" s="21"/>
      <c r="B231" s="3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3.2">
      <c r="A232" s="21"/>
      <c r="B232" s="3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3.2">
      <c r="A233" s="21"/>
      <c r="B233" s="3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3.2">
      <c r="A234" s="21"/>
      <c r="B234" s="3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3.2">
      <c r="A235" s="21"/>
      <c r="B235" s="3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3.2">
      <c r="A236" s="21"/>
      <c r="B236" s="3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3.2">
      <c r="A237" s="21"/>
      <c r="B237" s="3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3.2">
      <c r="A238" s="21"/>
      <c r="B238" s="3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3.2">
      <c r="A239" s="21"/>
      <c r="B239" s="3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3.2">
      <c r="A240" s="21"/>
      <c r="B240" s="3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3.2">
      <c r="A241" s="21"/>
      <c r="B241" s="3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3.2">
      <c r="A242" s="21"/>
      <c r="B242" s="3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3.2">
      <c r="A243" s="21"/>
      <c r="B243" s="3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3.2">
      <c r="A244" s="21"/>
      <c r="B244" s="3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3.2">
      <c r="A245" s="21"/>
      <c r="B245" s="3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3.2">
      <c r="A246" s="21"/>
      <c r="B246" s="3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3.2">
      <c r="A247" s="21"/>
      <c r="B247" s="3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3.2">
      <c r="A248" s="21"/>
      <c r="B248" s="3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3.2">
      <c r="A249" s="21"/>
      <c r="B249" s="3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3.2">
      <c r="A250" s="21"/>
      <c r="B250" s="3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3.2">
      <c r="A251" s="21"/>
      <c r="B251" s="3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3.2">
      <c r="A252" s="21"/>
      <c r="B252" s="3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3.2">
      <c r="A253" s="21"/>
      <c r="B253" s="3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3.2">
      <c r="A254" s="21"/>
      <c r="B254" s="3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3.2">
      <c r="A255" s="21"/>
      <c r="B255" s="3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3.2">
      <c r="A256" s="21"/>
      <c r="B256" s="3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3.2">
      <c r="A257" s="21"/>
      <c r="B257" s="3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3.2">
      <c r="A258" s="21"/>
      <c r="B258" s="3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3.2">
      <c r="A259" s="21"/>
      <c r="B259" s="3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3.2">
      <c r="A260" s="21"/>
      <c r="B260" s="3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3.2">
      <c r="A261" s="21"/>
      <c r="B261" s="3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3.2">
      <c r="A262" s="21"/>
      <c r="B262" s="3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3.2">
      <c r="A263" s="21"/>
      <c r="B263" s="3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3.2">
      <c r="A264" s="21"/>
      <c r="B264" s="3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3.2">
      <c r="A265" s="21"/>
      <c r="B265" s="3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3.2">
      <c r="A266" s="21"/>
      <c r="B266" s="3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3.2">
      <c r="A267" s="21"/>
      <c r="B267" s="3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3.2">
      <c r="A268" s="21"/>
      <c r="B268" s="3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3.2">
      <c r="A269" s="21"/>
      <c r="B269" s="3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3.2">
      <c r="A270" s="21"/>
      <c r="B270" s="3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3.2">
      <c r="A271" s="21"/>
      <c r="B271" s="3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3.2">
      <c r="A272" s="21"/>
      <c r="B272" s="3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3.2">
      <c r="A273" s="21"/>
      <c r="B273" s="3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3.2">
      <c r="A274" s="21"/>
      <c r="B274" s="3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3.2">
      <c r="A275" s="21"/>
      <c r="B275" s="3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3.2">
      <c r="A276" s="21"/>
      <c r="B276" s="3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3.2">
      <c r="A277" s="21"/>
      <c r="B277" s="3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3.2">
      <c r="A278" s="21"/>
      <c r="B278" s="3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3.2">
      <c r="A279" s="21"/>
      <c r="B279" s="3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3.2">
      <c r="A280" s="21"/>
      <c r="B280" s="3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3.2">
      <c r="A281" s="21"/>
      <c r="B281" s="3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3.2">
      <c r="A282" s="21"/>
      <c r="B282" s="3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3.2">
      <c r="A283" s="21"/>
      <c r="B283" s="3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3.2">
      <c r="A284" s="21"/>
      <c r="B284" s="3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3.2">
      <c r="A285" s="21"/>
      <c r="B285" s="3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3.2">
      <c r="A286" s="21"/>
      <c r="B286" s="3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3.2">
      <c r="A287" s="21"/>
      <c r="B287" s="3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3.2">
      <c r="A288" s="21"/>
      <c r="B288" s="3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3.2">
      <c r="A289" s="21"/>
      <c r="B289" s="3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3.2">
      <c r="A290" s="21"/>
      <c r="B290" s="3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3.2">
      <c r="A291" s="21"/>
      <c r="B291" s="3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3.2">
      <c r="A292" s="21"/>
      <c r="B292" s="3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3.2">
      <c r="A293" s="21"/>
      <c r="B293" s="3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3.2">
      <c r="A294" s="21"/>
      <c r="B294" s="3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3.2">
      <c r="A295" s="21"/>
      <c r="B295" s="3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3.2">
      <c r="A296" s="21"/>
      <c r="B296" s="3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3.2">
      <c r="A297" s="21"/>
      <c r="B297" s="3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3.2">
      <c r="A298" s="21"/>
      <c r="B298" s="3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3.2">
      <c r="A299" s="21"/>
      <c r="B299" s="3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3.2">
      <c r="A300" s="21"/>
      <c r="B300" s="3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3.2">
      <c r="A301" s="21"/>
      <c r="B301" s="3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3.2">
      <c r="A302" s="21"/>
      <c r="B302" s="3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3.2">
      <c r="A303" s="21"/>
      <c r="B303" s="3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3.2">
      <c r="A304" s="21"/>
      <c r="B304" s="3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3.2">
      <c r="A305" s="21"/>
      <c r="B305" s="3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3.2">
      <c r="A306" s="21"/>
      <c r="B306" s="3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3.2">
      <c r="A307" s="21"/>
      <c r="B307" s="3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3.2">
      <c r="A308" s="21"/>
      <c r="B308" s="3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3.2">
      <c r="A309" s="21"/>
      <c r="B309" s="3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3.2">
      <c r="A310" s="21"/>
      <c r="B310" s="3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3.2">
      <c r="A311" s="21"/>
      <c r="B311" s="3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3.2">
      <c r="A312" s="21"/>
      <c r="B312" s="3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3.2">
      <c r="A313" s="21"/>
      <c r="B313" s="3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3.2">
      <c r="A314" s="21"/>
      <c r="B314" s="3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3.2">
      <c r="A315" s="21"/>
      <c r="B315" s="3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3.2">
      <c r="A316" s="21"/>
      <c r="B316" s="3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3.2">
      <c r="A317" s="21"/>
      <c r="B317" s="3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3.2">
      <c r="A318" s="21"/>
      <c r="B318" s="3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3.2">
      <c r="A319" s="21"/>
      <c r="B319" s="3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3.2">
      <c r="A320" s="21"/>
      <c r="B320" s="3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3.2">
      <c r="A321" s="21"/>
      <c r="B321" s="3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3.2">
      <c r="A322" s="21"/>
      <c r="B322" s="3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3.2">
      <c r="A323" s="21"/>
      <c r="B323" s="3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3.2">
      <c r="A324" s="21"/>
      <c r="B324" s="3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3.2">
      <c r="A325" s="21"/>
      <c r="B325" s="3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3.2">
      <c r="A326" s="21"/>
      <c r="B326" s="3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3.2">
      <c r="A327" s="21"/>
      <c r="B327" s="3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3.2">
      <c r="A328" s="21"/>
      <c r="B328" s="3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3.2">
      <c r="A329" s="21"/>
      <c r="B329" s="3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3.2">
      <c r="A330" s="21"/>
      <c r="B330" s="3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3.2">
      <c r="A331" s="21"/>
      <c r="B331" s="3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3.2">
      <c r="A332" s="21"/>
      <c r="B332" s="3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3.2">
      <c r="A333" s="21"/>
      <c r="B333" s="3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3.2">
      <c r="A334" s="21"/>
      <c r="B334" s="3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3.2">
      <c r="A335" s="21"/>
      <c r="B335" s="3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3.2">
      <c r="A336" s="21"/>
      <c r="B336" s="3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3.2">
      <c r="A337" s="21"/>
      <c r="B337" s="3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3.2">
      <c r="A338" s="21"/>
      <c r="B338" s="3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3.2">
      <c r="A339" s="21"/>
      <c r="B339" s="3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3.2">
      <c r="A340" s="21"/>
      <c r="B340" s="3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3.2">
      <c r="A341" s="21"/>
      <c r="B341" s="3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3.2">
      <c r="A342" s="21"/>
      <c r="B342" s="3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3.2">
      <c r="A343" s="21"/>
      <c r="B343" s="3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3.2">
      <c r="A344" s="21"/>
      <c r="B344" s="3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3.2">
      <c r="A345" s="21"/>
      <c r="B345" s="3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3.2">
      <c r="A346" s="21"/>
      <c r="B346" s="3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3.2">
      <c r="A347" s="21"/>
      <c r="B347" s="3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3.2">
      <c r="A348" s="21"/>
      <c r="B348" s="3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3.2">
      <c r="A349" s="21"/>
      <c r="B349" s="3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3.2">
      <c r="A350" s="21"/>
      <c r="B350" s="3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3.2">
      <c r="A351" s="21"/>
      <c r="B351" s="3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3.2">
      <c r="A352" s="21"/>
      <c r="B352" s="3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3.2">
      <c r="A353" s="21"/>
      <c r="B353" s="3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3.2">
      <c r="A354" s="21"/>
      <c r="B354" s="3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3.2">
      <c r="A355" s="21"/>
      <c r="B355" s="3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3.2">
      <c r="A356" s="21"/>
      <c r="B356" s="3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3.2">
      <c r="A357" s="21"/>
      <c r="B357" s="3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3.2">
      <c r="A358" s="21"/>
      <c r="B358" s="3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3.2">
      <c r="A359" s="21"/>
      <c r="B359" s="3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3.2">
      <c r="A360" s="21"/>
      <c r="B360" s="3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3.2">
      <c r="A361" s="21"/>
      <c r="B361" s="3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3.2">
      <c r="A362" s="21"/>
      <c r="B362" s="3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3.2">
      <c r="A363" s="21"/>
      <c r="B363" s="3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3.2">
      <c r="A364" s="21"/>
      <c r="B364" s="3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3.2">
      <c r="A365" s="21"/>
      <c r="B365" s="3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3.2">
      <c r="A366" s="21"/>
      <c r="B366" s="3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3.2">
      <c r="A367" s="21"/>
      <c r="B367" s="3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3.2">
      <c r="A368" s="21"/>
      <c r="B368" s="3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3.2">
      <c r="A369" s="21"/>
      <c r="B369" s="3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3.2">
      <c r="A370" s="21"/>
      <c r="B370" s="3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3.2">
      <c r="A371" s="21"/>
      <c r="B371" s="3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3.2">
      <c r="A372" s="21"/>
      <c r="B372" s="3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3.2">
      <c r="A373" s="21"/>
      <c r="B373" s="3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3.2">
      <c r="A374" s="21"/>
      <c r="B374" s="3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3.2">
      <c r="A375" s="21"/>
      <c r="B375" s="3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3.2">
      <c r="A376" s="21"/>
      <c r="B376" s="3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3.2">
      <c r="A377" s="21"/>
      <c r="B377" s="3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3.2">
      <c r="A378" s="21"/>
      <c r="B378" s="3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3.2">
      <c r="A379" s="21"/>
      <c r="B379" s="3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3.2">
      <c r="A380" s="21"/>
      <c r="B380" s="3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3.2">
      <c r="A381" s="21"/>
      <c r="B381" s="3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3.2">
      <c r="A382" s="21"/>
      <c r="B382" s="3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3.2">
      <c r="A383" s="21"/>
      <c r="B383" s="3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3.2">
      <c r="A384" s="21"/>
      <c r="B384" s="3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3.2">
      <c r="A385" s="21"/>
      <c r="B385" s="3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3.2">
      <c r="A386" s="21"/>
      <c r="B386" s="3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3.2">
      <c r="A387" s="21"/>
      <c r="B387" s="3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3.2">
      <c r="A388" s="21"/>
      <c r="B388" s="3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3.2">
      <c r="A389" s="21"/>
      <c r="B389" s="3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3.2">
      <c r="A390" s="21"/>
      <c r="B390" s="3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3.2">
      <c r="A391" s="21"/>
      <c r="B391" s="3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3.2">
      <c r="A392" s="21"/>
      <c r="B392" s="3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3.2">
      <c r="A393" s="21"/>
      <c r="B393" s="3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3.2">
      <c r="A394" s="21"/>
      <c r="B394" s="3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3.2">
      <c r="A395" s="21"/>
      <c r="B395" s="3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3.2">
      <c r="A396" s="21"/>
      <c r="B396" s="3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3.2">
      <c r="A397" s="21"/>
      <c r="B397" s="3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3.2">
      <c r="A398" s="21"/>
      <c r="B398" s="3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3.2">
      <c r="A399" s="21"/>
      <c r="B399" s="3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3.2">
      <c r="A400" s="21"/>
      <c r="B400" s="3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3.2">
      <c r="A401" s="21"/>
      <c r="B401" s="3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3.2">
      <c r="A402" s="21"/>
      <c r="B402" s="3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3.2">
      <c r="A403" s="21"/>
      <c r="B403" s="3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3.2">
      <c r="A404" s="21"/>
      <c r="B404" s="3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3.2">
      <c r="A405" s="21"/>
      <c r="B405" s="3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3.2">
      <c r="A406" s="21"/>
      <c r="B406" s="3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3.2">
      <c r="A407" s="21"/>
      <c r="B407" s="3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3.2">
      <c r="A408" s="21"/>
      <c r="B408" s="3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3.2">
      <c r="A409" s="21"/>
      <c r="B409" s="3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3.2">
      <c r="A410" s="21"/>
      <c r="B410" s="3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3.2">
      <c r="A411" s="21"/>
      <c r="B411" s="3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3.2">
      <c r="A412" s="21"/>
      <c r="B412" s="3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3.2">
      <c r="A413" s="21"/>
      <c r="B413" s="3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3.2">
      <c r="A414" s="21"/>
      <c r="B414" s="3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3.2">
      <c r="A415" s="21"/>
      <c r="B415" s="3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3.2">
      <c r="A416" s="21"/>
      <c r="B416" s="3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3.2">
      <c r="A417" s="21"/>
      <c r="B417" s="3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3.2">
      <c r="A418" s="21"/>
      <c r="B418" s="3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3.2">
      <c r="A419" s="21"/>
      <c r="B419" s="3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3.2">
      <c r="A420" s="21"/>
      <c r="B420" s="3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3.2">
      <c r="A421" s="21"/>
      <c r="B421" s="3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3.2">
      <c r="A422" s="21"/>
      <c r="B422" s="3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3.2">
      <c r="A423" s="21"/>
      <c r="B423" s="3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3.2">
      <c r="A424" s="21"/>
      <c r="B424" s="3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3.2">
      <c r="A425" s="21"/>
      <c r="B425" s="3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3.2">
      <c r="A426" s="21"/>
      <c r="B426" s="3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3.2">
      <c r="A427" s="21"/>
      <c r="B427" s="3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3.2">
      <c r="A428" s="21"/>
      <c r="B428" s="3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3.2">
      <c r="A429" s="21"/>
      <c r="B429" s="3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3.2">
      <c r="A430" s="21"/>
      <c r="B430" s="3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3.2">
      <c r="A431" s="21"/>
      <c r="B431" s="3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3.2">
      <c r="A432" s="21"/>
      <c r="B432" s="3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3.2">
      <c r="A433" s="21"/>
      <c r="B433" s="3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3.2">
      <c r="A434" s="21"/>
      <c r="B434" s="3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3.2">
      <c r="A435" s="21"/>
      <c r="B435" s="3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3.2">
      <c r="A436" s="21"/>
      <c r="B436" s="3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3.2">
      <c r="A437" s="21"/>
      <c r="B437" s="3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3.2">
      <c r="A438" s="21"/>
      <c r="B438" s="3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3.2">
      <c r="A439" s="21"/>
      <c r="B439" s="3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3.2">
      <c r="A440" s="21"/>
      <c r="B440" s="3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3.2">
      <c r="A441" s="21"/>
      <c r="B441" s="3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3.2">
      <c r="A442" s="21"/>
      <c r="B442" s="3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3.2">
      <c r="A443" s="21"/>
      <c r="B443" s="3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3.2">
      <c r="A444" s="21"/>
      <c r="B444" s="3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3.2">
      <c r="A445" s="21"/>
      <c r="B445" s="3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3.2">
      <c r="A446" s="21"/>
      <c r="B446" s="3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3.2">
      <c r="A447" s="21"/>
      <c r="B447" s="3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3.2">
      <c r="A448" s="21"/>
      <c r="B448" s="3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3.2">
      <c r="A449" s="21"/>
      <c r="B449" s="3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3.2">
      <c r="A450" s="21"/>
      <c r="B450" s="3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3.2">
      <c r="A451" s="21"/>
      <c r="B451" s="3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3.2">
      <c r="A452" s="21"/>
      <c r="B452" s="3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3.2">
      <c r="A453" s="21"/>
      <c r="B453" s="3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3.2">
      <c r="A454" s="21"/>
      <c r="B454" s="3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3.2">
      <c r="A455" s="21"/>
      <c r="B455" s="3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3.2">
      <c r="A456" s="21"/>
      <c r="B456" s="3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3.2">
      <c r="A457" s="21"/>
      <c r="B457" s="3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3.2">
      <c r="A458" s="21"/>
      <c r="B458" s="3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3.2">
      <c r="A459" s="21"/>
      <c r="B459" s="3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3.2">
      <c r="A460" s="21"/>
      <c r="B460" s="3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3.2">
      <c r="A461" s="21"/>
      <c r="B461" s="3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3.2">
      <c r="A462" s="21"/>
      <c r="B462" s="3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3.2">
      <c r="A463" s="21"/>
      <c r="B463" s="3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3.2">
      <c r="A464" s="21"/>
      <c r="B464" s="3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3.2">
      <c r="A465" s="21"/>
      <c r="B465" s="3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3.2">
      <c r="A466" s="21"/>
      <c r="B466" s="3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3.2">
      <c r="A467" s="21"/>
      <c r="B467" s="3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3.2">
      <c r="A468" s="21"/>
      <c r="B468" s="3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3.2">
      <c r="A469" s="21"/>
      <c r="B469" s="3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3.2">
      <c r="A470" s="21"/>
      <c r="B470" s="3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3.2">
      <c r="A471" s="21"/>
      <c r="B471" s="3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3.2">
      <c r="A472" s="21"/>
      <c r="B472" s="3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3.2">
      <c r="A473" s="21"/>
      <c r="B473" s="3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3.2">
      <c r="A474" s="21"/>
      <c r="B474" s="3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3.2">
      <c r="A475" s="21"/>
      <c r="B475" s="3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3.2">
      <c r="A476" s="21"/>
      <c r="B476" s="3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3.2">
      <c r="A477" s="21"/>
      <c r="B477" s="3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3.2">
      <c r="A478" s="21"/>
      <c r="B478" s="3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3.2">
      <c r="A479" s="21"/>
      <c r="B479" s="3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3.2">
      <c r="A480" s="21"/>
      <c r="B480" s="3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3.2">
      <c r="A481" s="21"/>
      <c r="B481" s="3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3.2">
      <c r="A482" s="21"/>
      <c r="B482" s="3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3.2">
      <c r="A483" s="21"/>
      <c r="B483" s="3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3.2">
      <c r="A484" s="21"/>
      <c r="B484" s="3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3.2">
      <c r="A485" s="21"/>
      <c r="B485" s="3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3.2">
      <c r="A486" s="21"/>
      <c r="B486" s="3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3.2">
      <c r="A487" s="21"/>
      <c r="B487" s="3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3.2">
      <c r="A488" s="21"/>
      <c r="B488" s="3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3.2">
      <c r="A489" s="21"/>
      <c r="B489" s="3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3.2">
      <c r="A490" s="21"/>
      <c r="B490" s="3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3.2">
      <c r="A491" s="21"/>
      <c r="B491" s="3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3.2">
      <c r="A492" s="21"/>
      <c r="B492" s="3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3.2">
      <c r="A493" s="21"/>
      <c r="B493" s="3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3.2">
      <c r="A494" s="21"/>
      <c r="B494" s="3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3.2">
      <c r="A495" s="21"/>
      <c r="B495" s="3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3.2">
      <c r="A496" s="21"/>
      <c r="B496" s="3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3.2">
      <c r="A497" s="21"/>
      <c r="B497" s="3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3.2">
      <c r="A498" s="21"/>
      <c r="B498" s="3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3.2">
      <c r="A499" s="21"/>
      <c r="B499" s="3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3.2">
      <c r="A500" s="21"/>
      <c r="B500" s="3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3.2">
      <c r="A501" s="21"/>
      <c r="B501" s="3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3.2">
      <c r="A502" s="21"/>
      <c r="B502" s="3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3.2">
      <c r="A503" s="21"/>
      <c r="B503" s="3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3.2">
      <c r="A504" s="21"/>
      <c r="B504" s="3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3.2">
      <c r="A505" s="21"/>
      <c r="B505" s="3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3.2">
      <c r="A506" s="21"/>
      <c r="B506" s="3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3.2">
      <c r="A507" s="21"/>
      <c r="B507" s="3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3.2">
      <c r="A508" s="21"/>
      <c r="B508" s="3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3.2">
      <c r="A509" s="21"/>
      <c r="B509" s="3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3.2">
      <c r="A510" s="21"/>
      <c r="B510" s="3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3.2">
      <c r="A511" s="21"/>
      <c r="B511" s="3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3.2">
      <c r="A512" s="21"/>
      <c r="B512" s="3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3.2">
      <c r="A513" s="21"/>
      <c r="B513" s="3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3.2">
      <c r="A514" s="21"/>
      <c r="B514" s="3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3.2">
      <c r="A515" s="21"/>
      <c r="B515" s="3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3.2">
      <c r="A516" s="21"/>
      <c r="B516" s="3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3.2">
      <c r="A517" s="21"/>
      <c r="B517" s="3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3.2">
      <c r="A518" s="21"/>
      <c r="B518" s="3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3.2">
      <c r="A519" s="21"/>
      <c r="B519" s="3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3.2">
      <c r="A520" s="21"/>
      <c r="B520" s="3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3.2">
      <c r="A521" s="21"/>
      <c r="B521" s="3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3.2">
      <c r="A522" s="21"/>
      <c r="B522" s="3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3.2">
      <c r="A523" s="21"/>
      <c r="B523" s="3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3.2">
      <c r="A524" s="21"/>
      <c r="B524" s="3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3.2">
      <c r="A525" s="21"/>
      <c r="B525" s="3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3.2">
      <c r="A526" s="21"/>
      <c r="B526" s="3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3.2">
      <c r="A527" s="21"/>
      <c r="B527" s="3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3.2">
      <c r="A528" s="21"/>
      <c r="B528" s="3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3.2">
      <c r="A529" s="21"/>
      <c r="B529" s="3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3.2">
      <c r="A530" s="21"/>
      <c r="B530" s="3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3.2">
      <c r="A531" s="21"/>
      <c r="B531" s="3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3.2">
      <c r="A532" s="21"/>
      <c r="B532" s="3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3.2">
      <c r="A533" s="21"/>
      <c r="B533" s="3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3.2">
      <c r="A534" s="21"/>
      <c r="B534" s="3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3.2">
      <c r="A535" s="21"/>
      <c r="B535" s="3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3.2">
      <c r="A536" s="21"/>
      <c r="B536" s="3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3.2">
      <c r="A537" s="21"/>
      <c r="B537" s="3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3.2">
      <c r="A538" s="21"/>
      <c r="B538" s="3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3.2">
      <c r="A539" s="21"/>
      <c r="B539" s="3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3.2">
      <c r="A540" s="21"/>
      <c r="B540" s="3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3.2">
      <c r="A541" s="21"/>
      <c r="B541" s="3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3.2">
      <c r="A542" s="21"/>
      <c r="B542" s="3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3.2">
      <c r="A543" s="21"/>
      <c r="B543" s="3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3.2">
      <c r="A544" s="21"/>
      <c r="B544" s="3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3.2">
      <c r="A545" s="21"/>
      <c r="B545" s="3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3.2">
      <c r="A546" s="21"/>
      <c r="B546" s="3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3.2">
      <c r="A547" s="21"/>
      <c r="B547" s="3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3.2">
      <c r="A548" s="21"/>
      <c r="B548" s="3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3.2">
      <c r="A549" s="21"/>
      <c r="B549" s="3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3.2">
      <c r="A550" s="21"/>
      <c r="B550" s="3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3.2">
      <c r="A551" s="21"/>
      <c r="B551" s="3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3.2">
      <c r="A552" s="21"/>
      <c r="B552" s="3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3.2">
      <c r="A553" s="21"/>
      <c r="B553" s="3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3.2">
      <c r="A554" s="21"/>
      <c r="B554" s="3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3.2">
      <c r="A555" s="21"/>
      <c r="B555" s="3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3.2">
      <c r="A556" s="21"/>
      <c r="B556" s="3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3.2">
      <c r="A557" s="21"/>
      <c r="B557" s="3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3.2">
      <c r="A558" s="21"/>
      <c r="B558" s="3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3.2">
      <c r="A559" s="21"/>
      <c r="B559" s="3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3.2">
      <c r="A560" s="21"/>
      <c r="B560" s="3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3.2">
      <c r="A561" s="21"/>
      <c r="B561" s="3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3.2">
      <c r="A562" s="21"/>
      <c r="B562" s="3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3.2">
      <c r="A563" s="21"/>
      <c r="B563" s="3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3.2">
      <c r="A564" s="21"/>
      <c r="B564" s="3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3.2">
      <c r="A565" s="21"/>
      <c r="B565" s="3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3.2">
      <c r="A566" s="21"/>
      <c r="B566" s="3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3.2">
      <c r="A567" s="21"/>
      <c r="B567" s="3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3.2">
      <c r="A568" s="21"/>
      <c r="B568" s="3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3.2">
      <c r="A569" s="21"/>
      <c r="B569" s="3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3.2">
      <c r="A570" s="21"/>
      <c r="B570" s="3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3.2">
      <c r="A571" s="21"/>
      <c r="B571" s="3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3.2">
      <c r="A572" s="21"/>
      <c r="B572" s="3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3.2">
      <c r="A573" s="21"/>
      <c r="B573" s="3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3.2">
      <c r="A574" s="21"/>
      <c r="B574" s="3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3.2">
      <c r="A575" s="21"/>
      <c r="B575" s="3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3.2">
      <c r="A576" s="21"/>
      <c r="B576" s="3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3.2">
      <c r="A577" s="21"/>
      <c r="B577" s="3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3.2">
      <c r="A578" s="21"/>
      <c r="B578" s="3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3.2">
      <c r="A579" s="21"/>
      <c r="B579" s="3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3.2">
      <c r="A580" s="21"/>
      <c r="B580" s="3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3.2">
      <c r="A581" s="21"/>
      <c r="B581" s="3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3.2">
      <c r="A582" s="21"/>
      <c r="B582" s="3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3.2">
      <c r="A583" s="21"/>
      <c r="B583" s="3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3.2">
      <c r="A584" s="21"/>
      <c r="B584" s="3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3.2">
      <c r="A585" s="21"/>
      <c r="B585" s="3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3.2">
      <c r="A586" s="21"/>
      <c r="B586" s="3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3.2">
      <c r="A587" s="21"/>
      <c r="B587" s="3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3.2">
      <c r="A588" s="21"/>
      <c r="B588" s="3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3.2">
      <c r="A589" s="21"/>
      <c r="B589" s="3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3.2">
      <c r="A590" s="21"/>
      <c r="B590" s="3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3.2">
      <c r="A591" s="21"/>
      <c r="B591" s="3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3.2">
      <c r="A592" s="21"/>
      <c r="B592" s="3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3.2">
      <c r="A593" s="21"/>
      <c r="B593" s="3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3.2">
      <c r="A594" s="21"/>
      <c r="B594" s="3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3.2">
      <c r="A595" s="21"/>
      <c r="B595" s="3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3.2">
      <c r="A596" s="21"/>
      <c r="B596" s="3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3.2">
      <c r="A597" s="21"/>
      <c r="B597" s="3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3.2">
      <c r="A598" s="21"/>
      <c r="B598" s="3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3.2">
      <c r="A599" s="21"/>
      <c r="B599" s="3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3.2">
      <c r="A600" s="21"/>
      <c r="B600" s="3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3.2">
      <c r="A601" s="21"/>
      <c r="B601" s="3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3.2">
      <c r="A602" s="21"/>
      <c r="B602" s="3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3.2">
      <c r="A603" s="21"/>
      <c r="B603" s="3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3.2">
      <c r="A604" s="21"/>
      <c r="B604" s="3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3.2">
      <c r="A605" s="21"/>
      <c r="B605" s="3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3.2">
      <c r="A606" s="21"/>
      <c r="B606" s="3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3.2">
      <c r="A607" s="21"/>
      <c r="B607" s="3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3.2">
      <c r="A608" s="21"/>
      <c r="B608" s="3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3.2">
      <c r="A609" s="21"/>
      <c r="B609" s="3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3.2">
      <c r="A610" s="21"/>
      <c r="B610" s="3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3.2">
      <c r="A611" s="21"/>
      <c r="B611" s="3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3.2">
      <c r="A612" s="21"/>
      <c r="B612" s="3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3.2">
      <c r="A613" s="21"/>
      <c r="B613" s="3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3.2">
      <c r="A614" s="21"/>
      <c r="B614" s="3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3.2">
      <c r="A615" s="21"/>
      <c r="B615" s="3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3.2">
      <c r="A616" s="21"/>
      <c r="B616" s="3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3.2">
      <c r="A617" s="21"/>
      <c r="B617" s="3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3.2">
      <c r="A618" s="21"/>
      <c r="B618" s="3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3.2">
      <c r="A619" s="21"/>
      <c r="B619" s="3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3.2">
      <c r="A620" s="21"/>
      <c r="B620" s="3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3.2">
      <c r="A621" s="21"/>
      <c r="B621" s="3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3.2">
      <c r="A622" s="21"/>
      <c r="B622" s="3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3.2">
      <c r="A623" s="21"/>
      <c r="B623" s="3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3.2">
      <c r="A624" s="21"/>
      <c r="B624" s="3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3.2">
      <c r="A625" s="21"/>
      <c r="B625" s="3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3.2">
      <c r="A626" s="21"/>
      <c r="B626" s="3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3.2">
      <c r="A627" s="21"/>
      <c r="B627" s="3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3.2">
      <c r="A628" s="21"/>
      <c r="B628" s="3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3.2">
      <c r="A629" s="21"/>
      <c r="B629" s="3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3.2">
      <c r="A630" s="21"/>
      <c r="B630" s="3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3.2">
      <c r="A631" s="21"/>
      <c r="B631" s="3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3.2">
      <c r="A632" s="21"/>
      <c r="B632" s="3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3.2">
      <c r="A633" s="21"/>
      <c r="B633" s="3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3.2">
      <c r="A634" s="21"/>
      <c r="B634" s="3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3.2">
      <c r="A635" s="21"/>
      <c r="B635" s="3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3.2">
      <c r="A636" s="21"/>
      <c r="B636" s="3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3.2">
      <c r="A637" s="21"/>
      <c r="B637" s="3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3.2">
      <c r="A638" s="21"/>
      <c r="B638" s="3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3.2">
      <c r="A639" s="21"/>
      <c r="B639" s="3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3.2">
      <c r="A640" s="21"/>
      <c r="B640" s="3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3.2">
      <c r="A641" s="21"/>
      <c r="B641" s="3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3.2">
      <c r="A642" s="21"/>
      <c r="B642" s="3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3.2">
      <c r="A643" s="21"/>
      <c r="B643" s="3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3.2">
      <c r="A644" s="21"/>
      <c r="B644" s="3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3.2">
      <c r="A645" s="21"/>
      <c r="B645" s="3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3.2">
      <c r="A646" s="21"/>
      <c r="B646" s="3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3.2">
      <c r="A647" s="21"/>
      <c r="B647" s="3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3.2">
      <c r="A648" s="21"/>
      <c r="B648" s="3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3.2">
      <c r="A649" s="21"/>
      <c r="B649" s="3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3.2">
      <c r="A650" s="21"/>
      <c r="B650" s="3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3.2">
      <c r="A651" s="21"/>
      <c r="B651" s="3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3.2">
      <c r="A652" s="21"/>
      <c r="B652" s="3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3.2">
      <c r="A653" s="21"/>
      <c r="B653" s="3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3.2">
      <c r="A654" s="21"/>
      <c r="B654" s="3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3.2">
      <c r="A655" s="21"/>
      <c r="B655" s="3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3.2">
      <c r="A656" s="21"/>
      <c r="B656" s="3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3.2">
      <c r="A657" s="21"/>
      <c r="B657" s="3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3.2">
      <c r="A658" s="21"/>
      <c r="B658" s="3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3.2">
      <c r="A659" s="21"/>
      <c r="B659" s="3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3.2">
      <c r="A660" s="21"/>
      <c r="B660" s="3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3.2">
      <c r="A661" s="21"/>
      <c r="B661" s="3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3.2">
      <c r="A662" s="21"/>
      <c r="B662" s="3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3.2">
      <c r="A663" s="21"/>
      <c r="B663" s="3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3.2">
      <c r="A664" s="21"/>
      <c r="B664" s="3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3.2">
      <c r="A665" s="21"/>
      <c r="B665" s="3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3.2">
      <c r="A666" s="21"/>
      <c r="B666" s="3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3.2">
      <c r="A667" s="21"/>
      <c r="B667" s="3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3.2">
      <c r="A668" s="21"/>
      <c r="B668" s="3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3.2">
      <c r="A669" s="21"/>
      <c r="B669" s="3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3.2">
      <c r="A670" s="21"/>
      <c r="B670" s="3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3.2">
      <c r="A671" s="21"/>
      <c r="B671" s="3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3.2">
      <c r="A672" s="21"/>
      <c r="B672" s="3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3.2">
      <c r="A673" s="21"/>
      <c r="B673" s="3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3.2">
      <c r="A674" s="21"/>
      <c r="B674" s="3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3.2">
      <c r="A675" s="21"/>
      <c r="B675" s="3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3.2">
      <c r="A676" s="21"/>
      <c r="B676" s="3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3.2">
      <c r="A677" s="21"/>
      <c r="B677" s="3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3.2">
      <c r="A678" s="21"/>
      <c r="B678" s="3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3.2">
      <c r="A679" s="21"/>
      <c r="B679" s="3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3.2">
      <c r="A680" s="21"/>
      <c r="B680" s="3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3.2">
      <c r="A681" s="21"/>
      <c r="B681" s="3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3.2">
      <c r="A682" s="21"/>
      <c r="B682" s="3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3.2">
      <c r="A683" s="21"/>
      <c r="B683" s="3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3.2">
      <c r="A684" s="21"/>
      <c r="B684" s="3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3.2">
      <c r="A685" s="21"/>
      <c r="B685" s="3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3.2">
      <c r="A686" s="21"/>
      <c r="B686" s="3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3.2">
      <c r="A687" s="21"/>
      <c r="B687" s="3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3.2">
      <c r="A688" s="21"/>
      <c r="B688" s="3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3.2">
      <c r="A689" s="21"/>
      <c r="B689" s="3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3.2">
      <c r="A690" s="21"/>
      <c r="B690" s="3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3.2">
      <c r="A691" s="21"/>
      <c r="B691" s="3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3.2">
      <c r="A692" s="21"/>
      <c r="B692" s="3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3.2">
      <c r="A693" s="21"/>
      <c r="B693" s="3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3.2">
      <c r="A694" s="21"/>
      <c r="B694" s="3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3.2">
      <c r="A695" s="21"/>
      <c r="B695" s="3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3.2">
      <c r="A696" s="21"/>
      <c r="B696" s="3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3.2">
      <c r="A697" s="21"/>
      <c r="B697" s="3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3.2">
      <c r="A698" s="21"/>
      <c r="B698" s="3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3.2">
      <c r="A699" s="21"/>
      <c r="B699" s="3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3.2">
      <c r="A700" s="21"/>
      <c r="B700" s="3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3.2">
      <c r="A701" s="21"/>
      <c r="B701" s="3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3.2">
      <c r="A702" s="21"/>
      <c r="B702" s="3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3.2">
      <c r="A703" s="21"/>
      <c r="B703" s="3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3.2">
      <c r="A704" s="21"/>
      <c r="B704" s="3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3.2">
      <c r="A705" s="21"/>
      <c r="B705" s="3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3.2">
      <c r="A706" s="21"/>
      <c r="B706" s="3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3.2">
      <c r="A707" s="21"/>
      <c r="B707" s="3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3.2">
      <c r="A708" s="21"/>
      <c r="B708" s="3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3.2">
      <c r="A709" s="21"/>
      <c r="B709" s="3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3.2">
      <c r="A710" s="21"/>
      <c r="B710" s="3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3.2">
      <c r="A711" s="21"/>
      <c r="B711" s="3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3.2">
      <c r="A712" s="21"/>
      <c r="B712" s="3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3.2">
      <c r="A713" s="21"/>
      <c r="B713" s="3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3.2">
      <c r="A714" s="21"/>
      <c r="B714" s="3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3.2">
      <c r="A715" s="21"/>
      <c r="B715" s="3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3.2">
      <c r="A716" s="21"/>
      <c r="B716" s="3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3.2">
      <c r="A717" s="21"/>
      <c r="B717" s="3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3.2">
      <c r="A718" s="21"/>
      <c r="B718" s="3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3.2">
      <c r="A719" s="21"/>
      <c r="B719" s="3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3.2">
      <c r="A720" s="21"/>
      <c r="B720" s="3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3.2">
      <c r="A721" s="21"/>
      <c r="B721" s="3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3.2">
      <c r="A722" s="21"/>
      <c r="B722" s="3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3.2">
      <c r="A723" s="21"/>
      <c r="B723" s="3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3.2">
      <c r="A724" s="21"/>
      <c r="B724" s="3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3.2">
      <c r="A725" s="21"/>
      <c r="B725" s="3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3.2">
      <c r="A726" s="21"/>
      <c r="B726" s="3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3.2">
      <c r="A727" s="21"/>
      <c r="B727" s="3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3.2">
      <c r="A728" s="21"/>
      <c r="B728" s="3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3.2">
      <c r="A729" s="21"/>
      <c r="B729" s="3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3.2">
      <c r="A730" s="21"/>
      <c r="B730" s="3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3.2">
      <c r="A731" s="21"/>
      <c r="B731" s="3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3.2">
      <c r="A732" s="21"/>
      <c r="B732" s="3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3.2">
      <c r="A733" s="21"/>
      <c r="B733" s="3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3.2">
      <c r="A734" s="21"/>
      <c r="B734" s="3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3.2">
      <c r="A735" s="21"/>
      <c r="B735" s="3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3.2">
      <c r="A736" s="21"/>
      <c r="B736" s="3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3.2">
      <c r="A737" s="21"/>
      <c r="B737" s="3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3.2">
      <c r="A738" s="21"/>
      <c r="B738" s="3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3.2">
      <c r="A739" s="21"/>
      <c r="B739" s="3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3.2">
      <c r="A740" s="21"/>
      <c r="B740" s="3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3.2">
      <c r="A741" s="21"/>
      <c r="B741" s="3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3.2">
      <c r="A742" s="21"/>
      <c r="B742" s="3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3.2">
      <c r="A743" s="21"/>
      <c r="B743" s="3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3.2">
      <c r="A744" s="21"/>
      <c r="B744" s="3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3.2">
      <c r="A745" s="21"/>
      <c r="B745" s="3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3.2">
      <c r="A746" s="21"/>
      <c r="B746" s="3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3.2">
      <c r="A747" s="21"/>
      <c r="B747" s="3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3.2">
      <c r="A748" s="21"/>
      <c r="B748" s="3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3.2">
      <c r="A749" s="21"/>
      <c r="B749" s="3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3.2">
      <c r="A750" s="21"/>
      <c r="B750" s="3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3.2">
      <c r="A751" s="21"/>
      <c r="B751" s="3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3.2">
      <c r="A752" s="21"/>
      <c r="B752" s="3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3.2">
      <c r="A753" s="21"/>
      <c r="B753" s="3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3.2">
      <c r="A754" s="21"/>
      <c r="B754" s="3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3.2">
      <c r="A755" s="21"/>
      <c r="B755" s="3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3.2">
      <c r="A756" s="21"/>
      <c r="B756" s="3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3.2">
      <c r="A757" s="21"/>
      <c r="B757" s="3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3.2">
      <c r="A758" s="21"/>
      <c r="B758" s="3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3.2">
      <c r="A759" s="21"/>
      <c r="B759" s="3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3.2">
      <c r="A760" s="21"/>
      <c r="B760" s="3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3.2">
      <c r="A761" s="21"/>
      <c r="B761" s="3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3.2">
      <c r="A762" s="21"/>
      <c r="B762" s="3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3.2">
      <c r="A763" s="21"/>
      <c r="B763" s="3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3.2">
      <c r="A764" s="21"/>
      <c r="B764" s="3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3.2">
      <c r="A765" s="21"/>
      <c r="B765" s="3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3.2">
      <c r="A766" s="21"/>
      <c r="B766" s="3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3.2">
      <c r="A767" s="21"/>
      <c r="B767" s="3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3.2">
      <c r="A768" s="21"/>
      <c r="B768" s="3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3.2">
      <c r="A769" s="21"/>
      <c r="B769" s="3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3.2">
      <c r="A770" s="21"/>
      <c r="B770" s="3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3.2">
      <c r="A771" s="21"/>
      <c r="B771" s="3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3.2">
      <c r="A772" s="21"/>
      <c r="B772" s="3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3.2">
      <c r="A773" s="21"/>
      <c r="B773" s="3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3.2">
      <c r="A774" s="21"/>
      <c r="B774" s="3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3.2">
      <c r="A775" s="21"/>
      <c r="B775" s="3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3.2">
      <c r="A776" s="21"/>
      <c r="B776" s="3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3.2">
      <c r="A777" s="21"/>
      <c r="B777" s="3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3.2">
      <c r="A778" s="21"/>
      <c r="B778" s="3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3.2">
      <c r="A779" s="21"/>
      <c r="B779" s="3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3.2">
      <c r="A780" s="21"/>
      <c r="B780" s="3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3.2">
      <c r="A781" s="21"/>
      <c r="B781" s="3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3.2">
      <c r="A782" s="21"/>
      <c r="B782" s="3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3.2">
      <c r="A783" s="21"/>
      <c r="B783" s="3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3.2">
      <c r="A784" s="21"/>
      <c r="B784" s="3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3.2">
      <c r="A785" s="21"/>
      <c r="B785" s="3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3.2">
      <c r="A786" s="21"/>
      <c r="B786" s="3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3.2">
      <c r="A787" s="21"/>
      <c r="B787" s="3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3.2">
      <c r="A788" s="21"/>
      <c r="B788" s="3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3.2">
      <c r="A789" s="21"/>
      <c r="B789" s="3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3.2">
      <c r="A790" s="21"/>
      <c r="B790" s="3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3.2">
      <c r="A791" s="21"/>
      <c r="B791" s="3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3.2">
      <c r="A792" s="21"/>
      <c r="B792" s="3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3.2">
      <c r="A793" s="21"/>
      <c r="B793" s="3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3.2">
      <c r="A794" s="21"/>
      <c r="B794" s="3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3.2">
      <c r="A795" s="21"/>
      <c r="B795" s="3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3.2">
      <c r="A796" s="21"/>
      <c r="B796" s="3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3.2">
      <c r="A797" s="21"/>
      <c r="B797" s="3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3.2">
      <c r="A798" s="21"/>
      <c r="B798" s="3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3.2">
      <c r="A799" s="21"/>
      <c r="B799" s="3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3.2">
      <c r="A800" s="21"/>
      <c r="B800" s="3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3.2">
      <c r="A801" s="21"/>
      <c r="B801" s="3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3.2">
      <c r="A802" s="21"/>
      <c r="B802" s="3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3.2">
      <c r="A803" s="21"/>
      <c r="B803" s="3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3.2">
      <c r="A804" s="21"/>
      <c r="B804" s="3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3.2">
      <c r="A805" s="21"/>
      <c r="B805" s="3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3.2">
      <c r="A806" s="21"/>
      <c r="B806" s="3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3.2">
      <c r="A807" s="21"/>
      <c r="B807" s="3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3.2">
      <c r="A808" s="21"/>
      <c r="B808" s="3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3.2">
      <c r="A809" s="21"/>
      <c r="B809" s="3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3.2">
      <c r="A810" s="21"/>
      <c r="B810" s="3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3.2">
      <c r="A811" s="21"/>
      <c r="B811" s="3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3.2">
      <c r="A812" s="21"/>
      <c r="B812" s="3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3.2">
      <c r="A813" s="21"/>
      <c r="B813" s="3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3.2">
      <c r="A814" s="21"/>
      <c r="B814" s="3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3.2">
      <c r="A815" s="21"/>
      <c r="B815" s="3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3.2">
      <c r="A816" s="21"/>
      <c r="B816" s="3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3.2">
      <c r="A817" s="21"/>
      <c r="B817" s="3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3.2">
      <c r="A818" s="21"/>
      <c r="B818" s="3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3.2">
      <c r="A819" s="21"/>
      <c r="B819" s="3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3.2">
      <c r="A820" s="21"/>
      <c r="B820" s="3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3.2">
      <c r="A821" s="21"/>
      <c r="B821" s="3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3.2">
      <c r="A822" s="21"/>
      <c r="B822" s="3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3.2">
      <c r="A823" s="21"/>
      <c r="B823" s="3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3.2">
      <c r="A824" s="21"/>
      <c r="B824" s="3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3.2">
      <c r="A825" s="21"/>
      <c r="B825" s="3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3.2">
      <c r="A826" s="21"/>
      <c r="B826" s="3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3.2">
      <c r="A827" s="21"/>
      <c r="B827" s="3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3.2">
      <c r="A828" s="21"/>
      <c r="B828" s="3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3.2">
      <c r="A829" s="21"/>
      <c r="B829" s="3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3.2">
      <c r="A830" s="21"/>
      <c r="B830" s="3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3.2">
      <c r="A831" s="21"/>
      <c r="B831" s="3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3.2">
      <c r="A832" s="21"/>
      <c r="B832" s="3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3.2">
      <c r="A833" s="21"/>
      <c r="B833" s="3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3.2">
      <c r="A834" s="21"/>
      <c r="B834" s="3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3.2">
      <c r="A835" s="21"/>
      <c r="B835" s="3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3.2">
      <c r="A836" s="21"/>
      <c r="B836" s="3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3.2">
      <c r="A837" s="21"/>
      <c r="B837" s="3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3.2">
      <c r="A838" s="21"/>
      <c r="B838" s="3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3.2">
      <c r="A839" s="21"/>
      <c r="B839" s="3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3.2">
      <c r="A840" s="21"/>
      <c r="B840" s="3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3.2">
      <c r="A841" s="21"/>
      <c r="B841" s="3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3.2">
      <c r="A842" s="21"/>
      <c r="B842" s="3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3.2">
      <c r="A843" s="21"/>
      <c r="B843" s="3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3.2">
      <c r="A844" s="21"/>
      <c r="B844" s="3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3.2">
      <c r="A845" s="21"/>
      <c r="B845" s="3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3.2">
      <c r="A846" s="21"/>
      <c r="B846" s="3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3.2">
      <c r="A847" s="21"/>
      <c r="B847" s="3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3.2">
      <c r="A848" s="21"/>
      <c r="B848" s="3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3.2">
      <c r="A849" s="21"/>
      <c r="B849" s="3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3.2">
      <c r="A850" s="21"/>
      <c r="B850" s="3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3.2">
      <c r="A851" s="21"/>
      <c r="B851" s="3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3.2">
      <c r="A852" s="21"/>
      <c r="B852" s="3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3.2">
      <c r="A853" s="21"/>
      <c r="B853" s="3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3.2">
      <c r="A854" s="21"/>
      <c r="B854" s="3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3.2">
      <c r="A855" s="21"/>
      <c r="B855" s="3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3.2">
      <c r="A856" s="21"/>
      <c r="B856" s="3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3.2">
      <c r="A857" s="21"/>
      <c r="B857" s="3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3.2">
      <c r="A858" s="21"/>
      <c r="B858" s="3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3.2">
      <c r="A859" s="21"/>
      <c r="B859" s="3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3.2">
      <c r="A860" s="21"/>
      <c r="B860" s="3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3.2">
      <c r="A861" s="21"/>
      <c r="B861" s="3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3.2">
      <c r="A862" s="21"/>
      <c r="B862" s="3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3.2">
      <c r="A863" s="21"/>
      <c r="B863" s="3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3.2">
      <c r="A864" s="21"/>
      <c r="B864" s="3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3.2">
      <c r="A865" s="21"/>
      <c r="B865" s="3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3.2">
      <c r="A866" s="21"/>
      <c r="B866" s="3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3.2">
      <c r="A867" s="21"/>
      <c r="B867" s="3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3.2">
      <c r="A868" s="21"/>
      <c r="B868" s="3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3.2">
      <c r="A869" s="21"/>
      <c r="B869" s="3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3.2">
      <c r="A870" s="21"/>
      <c r="B870" s="3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3.2">
      <c r="A871" s="21"/>
      <c r="B871" s="3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3.2">
      <c r="A872" s="21"/>
      <c r="B872" s="3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3.2">
      <c r="A873" s="21"/>
      <c r="B873" s="3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3.2">
      <c r="A874" s="21"/>
      <c r="B874" s="3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3.2">
      <c r="A875" s="21"/>
      <c r="B875" s="3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3.2">
      <c r="A876" s="21"/>
      <c r="B876" s="3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3.2">
      <c r="A877" s="21"/>
      <c r="B877" s="3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3.2">
      <c r="A878" s="21"/>
      <c r="B878" s="3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3.2">
      <c r="A879" s="21"/>
      <c r="B879" s="3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3.2">
      <c r="A880" s="21"/>
      <c r="B880" s="3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3.2">
      <c r="A881" s="21"/>
      <c r="B881" s="3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3.2">
      <c r="A882" s="21"/>
      <c r="B882" s="3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3.2">
      <c r="A883" s="21"/>
      <c r="B883" s="3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3.2">
      <c r="A884" s="21"/>
      <c r="B884" s="3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3.2">
      <c r="A885" s="21"/>
      <c r="B885" s="3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3.2">
      <c r="A886" s="21"/>
      <c r="B886" s="3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3.2">
      <c r="A887" s="21"/>
      <c r="B887" s="3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3.2">
      <c r="A888" s="21"/>
      <c r="B888" s="3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3.2">
      <c r="A889" s="21"/>
      <c r="B889" s="3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3.2">
      <c r="A890" s="21"/>
      <c r="B890" s="3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3.2">
      <c r="A891" s="21"/>
      <c r="B891" s="3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3.2">
      <c r="A892" s="21"/>
      <c r="B892" s="3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3.2">
      <c r="A893" s="21"/>
      <c r="B893" s="3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3.2">
      <c r="A894" s="21"/>
      <c r="B894" s="3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3.2">
      <c r="A895" s="21"/>
      <c r="B895" s="3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3.2">
      <c r="A896" s="21"/>
      <c r="B896" s="3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3.2">
      <c r="A897" s="21"/>
      <c r="B897" s="3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3.2">
      <c r="A898" s="21"/>
      <c r="B898" s="3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3.2">
      <c r="A899" s="21"/>
      <c r="B899" s="3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3.2">
      <c r="A900" s="21"/>
      <c r="B900" s="3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3.2">
      <c r="A901" s="21"/>
      <c r="B901" s="3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3.2">
      <c r="A902" s="21"/>
      <c r="B902" s="3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3.2">
      <c r="A903" s="21"/>
      <c r="B903" s="3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3.2">
      <c r="A904" s="21"/>
      <c r="B904" s="3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3.2">
      <c r="A905" s="21"/>
      <c r="B905" s="3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3.2">
      <c r="A906" s="21"/>
      <c r="B906" s="3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3.2">
      <c r="A907" s="21"/>
      <c r="B907" s="3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3.2">
      <c r="A908" s="21"/>
      <c r="B908" s="3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3.2">
      <c r="A909" s="21"/>
      <c r="B909" s="3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3.2">
      <c r="A910" s="21"/>
      <c r="B910" s="3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3.2">
      <c r="A911" s="21"/>
      <c r="B911" s="3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3.2">
      <c r="A912" s="21"/>
      <c r="B912" s="3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3.2">
      <c r="A913" s="21"/>
      <c r="B913" s="3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3.2">
      <c r="A914" s="21"/>
      <c r="B914" s="3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3.2">
      <c r="A915" s="21"/>
      <c r="B915" s="3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3.2">
      <c r="A916" s="21"/>
      <c r="B916" s="3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3.2">
      <c r="A917" s="21"/>
      <c r="B917" s="3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3.2">
      <c r="A918" s="21"/>
      <c r="B918" s="3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3.2">
      <c r="A919" s="21"/>
      <c r="B919" s="3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3.2">
      <c r="A920" s="21"/>
      <c r="B920" s="3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3.2">
      <c r="A921" s="21"/>
      <c r="B921" s="3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3.2">
      <c r="A922" s="21"/>
      <c r="B922" s="3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3.2">
      <c r="A923" s="21"/>
      <c r="B923" s="3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3.2">
      <c r="A924" s="21"/>
      <c r="B924" s="3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3.2">
      <c r="A925" s="21"/>
      <c r="B925" s="3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3.2">
      <c r="A926" s="21"/>
      <c r="B926" s="3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3.2">
      <c r="A927" s="21"/>
      <c r="B927" s="3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3.2">
      <c r="A928" s="21"/>
      <c r="B928" s="3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3.2">
      <c r="A929" s="21"/>
      <c r="B929" s="3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3.2">
      <c r="A930" s="21"/>
      <c r="B930" s="3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3.2">
      <c r="A931" s="21"/>
      <c r="B931" s="3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3.2">
      <c r="A932" s="21"/>
      <c r="B932" s="3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3.2">
      <c r="A933" s="21"/>
      <c r="B933" s="3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3.2">
      <c r="A934" s="21"/>
      <c r="B934" s="3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3.2">
      <c r="A935" s="21"/>
      <c r="B935" s="3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3.2">
      <c r="A936" s="21"/>
      <c r="B936" s="3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3.2">
      <c r="A937" s="21"/>
      <c r="B937" s="3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3.2">
      <c r="A938" s="21"/>
      <c r="B938" s="3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3.2">
      <c r="A939" s="21"/>
      <c r="B939" s="3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3.2">
      <c r="A940" s="21"/>
      <c r="B940" s="3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3.2">
      <c r="A941" s="21"/>
      <c r="B941" s="3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3.2">
      <c r="A942" s="21"/>
      <c r="B942" s="3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sheetData>
  <mergeCells count="35">
    <mergeCell ref="A132:J132"/>
    <mergeCell ref="A136:I136"/>
    <mergeCell ref="A139:I139"/>
    <mergeCell ref="E67:I67"/>
    <mergeCell ref="E72:F72"/>
    <mergeCell ref="E76:I76"/>
    <mergeCell ref="B77:I78"/>
    <mergeCell ref="E80:I80"/>
    <mergeCell ref="E81:I81"/>
    <mergeCell ref="E82:I82"/>
    <mergeCell ref="E65:I65"/>
    <mergeCell ref="A122:J122"/>
    <mergeCell ref="E126:I126"/>
    <mergeCell ref="E127:I127"/>
    <mergeCell ref="E128:I128"/>
    <mergeCell ref="E50:I50"/>
    <mergeCell ref="E59:H59"/>
    <mergeCell ref="E60:I60"/>
    <mergeCell ref="E61:I61"/>
    <mergeCell ref="E62:I62"/>
    <mergeCell ref="E43:I43"/>
    <mergeCell ref="E44:I44"/>
    <mergeCell ref="E46:I46"/>
    <mergeCell ref="E47:I47"/>
    <mergeCell ref="E48:I48"/>
    <mergeCell ref="E16:I16"/>
    <mergeCell ref="E18:I18"/>
    <mergeCell ref="E20:I20"/>
    <mergeCell ref="E32:I32"/>
    <mergeCell ref="E41:I41"/>
    <mergeCell ref="A1:I1"/>
    <mergeCell ref="A2:I3"/>
    <mergeCell ref="E4:I4"/>
    <mergeCell ref="E6:I6"/>
    <mergeCell ref="E8:I8"/>
  </mergeCells>
  <dataValidations count="1">
    <dataValidation type="list" allowBlank="1" showErrorMessage="1" sqref="C6:C76 C80:C121 C126:C128">
      <formula1>"No,Yes"</formula1>
    </dataValidation>
  </dataValidations>
  <hyperlinks>
    <hyperlink ref="B6" r:id="rId1"/>
    <hyperlink ref="B7" r:id="rId2"/>
    <hyperlink ref="B8" r:id="rId3"/>
    <hyperlink ref="B9" r:id="rId4"/>
    <hyperlink ref="B10" r:id="rId5"/>
    <hyperlink ref="B11" r:id="rId6"/>
    <hyperlink ref="B12" r:id="rId7"/>
    <hyperlink ref="B13" r:id="rId8"/>
    <hyperlink ref="D13" r:id="rId9"/>
    <hyperlink ref="B14" r:id="rId10"/>
    <hyperlink ref="B15" r:id="rId11"/>
    <hyperlink ref="B16" r:id="rId12"/>
    <hyperlink ref="B17" r:id="rId13"/>
    <hyperlink ref="B18" r:id="rId14"/>
    <hyperlink ref="B19" r:id="rId15"/>
    <hyperlink ref="D19" r:id="rId16"/>
    <hyperlink ref="B20" r:id="rId17"/>
    <hyperlink ref="B21" r:id="rId18"/>
    <hyperlink ref="B22" r:id="rId19"/>
    <hyperlink ref="B23" r:id="rId20"/>
    <hyperlink ref="B24" r:id="rId21"/>
    <hyperlink ref="B25" r:id="rId22"/>
    <hyperlink ref="B26" r:id="rId23"/>
    <hyperlink ref="B27" r:id="rId24"/>
    <hyperlink ref="B28" r:id="rId25"/>
    <hyperlink ref="B29" r:id="rId26"/>
    <hyperlink ref="B30" r:id="rId27"/>
    <hyperlink ref="B31" r:id="rId28"/>
    <hyperlink ref="B32" r:id="rId29"/>
    <hyperlink ref="B33" r:id="rId30"/>
    <hyperlink ref="B34" r:id="rId31"/>
    <hyperlink ref="B35" r:id="rId32"/>
    <hyperlink ref="B36" r:id="rId33"/>
    <hyperlink ref="B37" r:id="rId34"/>
    <hyperlink ref="B38" r:id="rId35"/>
    <hyperlink ref="B39" r:id="rId36"/>
    <hyperlink ref="B40" r:id="rId37"/>
    <hyperlink ref="B41" r:id="rId38"/>
    <hyperlink ref="B42" r:id="rId39"/>
    <hyperlink ref="B43" r:id="rId40"/>
    <hyperlink ref="B44" r:id="rId41"/>
    <hyperlink ref="B45" r:id="rId42"/>
    <hyperlink ref="B46" r:id="rId43"/>
    <hyperlink ref="B47" r:id="rId44"/>
    <hyperlink ref="B48" r:id="rId45"/>
    <hyperlink ref="B49" r:id="rId46"/>
    <hyperlink ref="B50" r:id="rId47"/>
    <hyperlink ref="B51" r:id="rId48"/>
    <hyperlink ref="B52" r:id="rId49"/>
    <hyperlink ref="B53" r:id="rId50"/>
    <hyperlink ref="B54" r:id="rId51"/>
    <hyperlink ref="B55" r:id="rId52"/>
    <hyperlink ref="B56" r:id="rId53"/>
    <hyperlink ref="B57" r:id="rId54"/>
    <hyperlink ref="B58" r:id="rId55"/>
    <hyperlink ref="B59" r:id="rId56"/>
    <hyperlink ref="B60" r:id="rId57"/>
    <hyperlink ref="B61" r:id="rId58"/>
    <hyperlink ref="B62" r:id="rId59"/>
    <hyperlink ref="B63" r:id="rId60"/>
    <hyperlink ref="B64" r:id="rId61"/>
    <hyperlink ref="B65" r:id="rId62"/>
    <hyperlink ref="B66" r:id="rId63"/>
    <hyperlink ref="B67" r:id="rId64"/>
    <hyperlink ref="B68" r:id="rId65"/>
    <hyperlink ref="B69" r:id="rId66"/>
    <hyperlink ref="B70" r:id="rId67"/>
    <hyperlink ref="B71" r:id="rId68"/>
    <hyperlink ref="B72" r:id="rId69"/>
    <hyperlink ref="B73" r:id="rId70"/>
    <hyperlink ref="B74" r:id="rId71"/>
    <hyperlink ref="B75" r:id="rId72"/>
    <hyperlink ref="B76" r:id="rId73"/>
    <hyperlink ref="B80" r:id="rId74"/>
    <hyperlink ref="B81" r:id="rId75"/>
    <hyperlink ref="B82" r:id="rId76"/>
    <hyperlink ref="B83" r:id="rId77"/>
    <hyperlink ref="B84" r:id="rId78"/>
    <hyperlink ref="B85" r:id="rId79"/>
    <hyperlink ref="B86" r:id="rId80"/>
    <hyperlink ref="B87" r:id="rId81"/>
    <hyperlink ref="B88" r:id="rId82"/>
    <hyperlink ref="B89" r:id="rId83"/>
    <hyperlink ref="B90" r:id="rId84"/>
    <hyperlink ref="B91" r:id="rId85"/>
    <hyperlink ref="B92" r:id="rId86"/>
    <hyperlink ref="B93" r:id="rId87"/>
    <hyperlink ref="B94" r:id="rId88"/>
    <hyperlink ref="B95" r:id="rId89"/>
    <hyperlink ref="B96" r:id="rId90"/>
    <hyperlink ref="B97" r:id="rId91"/>
    <hyperlink ref="B98" r:id="rId92"/>
    <hyperlink ref="B99" r:id="rId93"/>
    <hyperlink ref="B100" r:id="rId94"/>
    <hyperlink ref="B101" r:id="rId95"/>
    <hyperlink ref="B102" r:id="rId96"/>
    <hyperlink ref="B103" r:id="rId97"/>
    <hyperlink ref="B104" r:id="rId98"/>
    <hyperlink ref="B105" r:id="rId99"/>
    <hyperlink ref="B106" r:id="rId100"/>
    <hyperlink ref="B107" r:id="rId101"/>
    <hyperlink ref="B108" r:id="rId102"/>
    <hyperlink ref="B109" r:id="rId103"/>
    <hyperlink ref="B110" r:id="rId104"/>
    <hyperlink ref="B111" r:id="rId105"/>
    <hyperlink ref="B112" r:id="rId106"/>
    <hyperlink ref="B113" r:id="rId107"/>
    <hyperlink ref="B114" r:id="rId108"/>
    <hyperlink ref="B115" r:id="rId109"/>
    <hyperlink ref="B116" r:id="rId110"/>
    <hyperlink ref="B117" r:id="rId111"/>
    <hyperlink ref="B119" r:id="rId112"/>
    <hyperlink ref="B120" r:id="rId113"/>
    <hyperlink ref="B130" r:id="rId114"/>
    <hyperlink ref="B134" r:id="rId115"/>
    <hyperlink ref="A136" r:id="rId116"/>
    <hyperlink ref="A139" r:id="rId1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2.6640625" defaultRowHeight="15.75" customHeight="1"/>
  <cols>
    <col min="1" max="1" width="6.77734375" customWidth="1"/>
    <col min="2" max="2" width="47.21875" customWidth="1"/>
  </cols>
  <sheetData>
    <row r="1" spans="1:3" ht="13.2">
      <c r="A1" s="36" t="s">
        <v>145</v>
      </c>
      <c r="B1" s="36" t="s">
        <v>146</v>
      </c>
    </row>
    <row r="2" spans="1:3" ht="15.75" customHeight="1">
      <c r="A2" s="55" t="s">
        <v>147</v>
      </c>
      <c r="B2" s="56"/>
      <c r="C2" s="37" t="s">
        <v>148</v>
      </c>
    </row>
    <row r="3" spans="1:3" ht="13.2">
      <c r="A3" s="38">
        <v>1</v>
      </c>
      <c r="B3" s="39" t="s">
        <v>149</v>
      </c>
      <c r="C3" s="40" t="s">
        <v>150</v>
      </c>
    </row>
    <row r="4" spans="1:3" ht="13.2">
      <c r="A4" s="38">
        <v>2</v>
      </c>
      <c r="B4" s="39" t="s">
        <v>151</v>
      </c>
    </row>
    <row r="5" spans="1:3" ht="13.2">
      <c r="A5" s="38">
        <v>3</v>
      </c>
      <c r="B5" s="39" t="s">
        <v>152</v>
      </c>
    </row>
    <row r="6" spans="1:3" ht="13.2">
      <c r="A6" s="38">
        <v>4</v>
      </c>
      <c r="B6" s="39" t="s">
        <v>153</v>
      </c>
    </row>
    <row r="7" spans="1:3" ht="13.2">
      <c r="A7" s="38">
        <v>5</v>
      </c>
      <c r="B7" s="39" t="s">
        <v>154</v>
      </c>
    </row>
    <row r="8" spans="1:3" ht="13.2">
      <c r="A8" s="38">
        <v>6</v>
      </c>
      <c r="B8" s="39" t="s">
        <v>155</v>
      </c>
    </row>
    <row r="9" spans="1:3" ht="13.2">
      <c r="A9" s="38">
        <v>7</v>
      </c>
      <c r="B9" s="39" t="s">
        <v>156</v>
      </c>
    </row>
    <row r="10" spans="1:3" ht="15.75" customHeight="1">
      <c r="A10" s="55" t="s">
        <v>157</v>
      </c>
      <c r="B10" s="56"/>
    </row>
    <row r="11" spans="1:3" ht="13.2">
      <c r="A11" s="38">
        <v>8</v>
      </c>
      <c r="B11" s="39" t="s">
        <v>158</v>
      </c>
    </row>
    <row r="12" spans="1:3" ht="13.2">
      <c r="A12" s="38">
        <v>9</v>
      </c>
      <c r="B12" s="39" t="s">
        <v>159</v>
      </c>
    </row>
    <row r="13" spans="1:3" ht="13.2">
      <c r="A13" s="38">
        <v>10</v>
      </c>
      <c r="B13" s="39" t="s">
        <v>160</v>
      </c>
    </row>
    <row r="14" spans="1:3" ht="13.2">
      <c r="A14" s="38">
        <v>11</v>
      </c>
      <c r="B14" s="39" t="s">
        <v>161</v>
      </c>
    </row>
    <row r="15" spans="1:3" ht="13.2">
      <c r="A15" s="38">
        <v>12</v>
      </c>
      <c r="B15" s="39" t="s">
        <v>162</v>
      </c>
    </row>
    <row r="16" spans="1:3" ht="13.2">
      <c r="A16" s="38">
        <v>13</v>
      </c>
      <c r="B16" s="39" t="s">
        <v>163</v>
      </c>
    </row>
    <row r="17" spans="1:2" ht="13.2">
      <c r="A17" s="38">
        <v>14</v>
      </c>
      <c r="B17" s="39" t="s">
        <v>164</v>
      </c>
    </row>
    <row r="18" spans="1:2" ht="13.2">
      <c r="A18" s="38">
        <v>15</v>
      </c>
      <c r="B18" s="39" t="s">
        <v>165</v>
      </c>
    </row>
    <row r="19" spans="1:2" ht="13.2">
      <c r="A19" s="38">
        <v>16</v>
      </c>
      <c r="B19" s="39" t="s">
        <v>166</v>
      </c>
    </row>
    <row r="20" spans="1:2" ht="13.2">
      <c r="A20" s="38">
        <v>17</v>
      </c>
      <c r="B20" s="39" t="s">
        <v>153</v>
      </c>
    </row>
    <row r="21" spans="1:2" ht="13.2">
      <c r="A21" s="38">
        <v>18</v>
      </c>
      <c r="B21" s="39" t="s">
        <v>167</v>
      </c>
    </row>
    <row r="22" spans="1:2" ht="13.2">
      <c r="A22" s="38">
        <v>19</v>
      </c>
      <c r="B22" s="39" t="s">
        <v>168</v>
      </c>
    </row>
    <row r="23" spans="1:2" ht="13.2">
      <c r="A23" s="38">
        <v>20</v>
      </c>
      <c r="B23" s="39" t="s">
        <v>169</v>
      </c>
    </row>
    <row r="24" spans="1:2" ht="13.2">
      <c r="A24" s="38">
        <v>21</v>
      </c>
      <c r="B24" s="39" t="s">
        <v>170</v>
      </c>
    </row>
    <row r="25" spans="1:2" ht="13.2">
      <c r="A25" s="38">
        <v>22</v>
      </c>
      <c r="B25" s="39" t="s">
        <v>171</v>
      </c>
    </row>
    <row r="26" spans="1:2" ht="15.75" customHeight="1">
      <c r="A26" s="55" t="s">
        <v>84</v>
      </c>
      <c r="B26" s="56"/>
    </row>
    <row r="27" spans="1:2" ht="13.2">
      <c r="A27" s="38">
        <v>23</v>
      </c>
      <c r="B27" s="39" t="s">
        <v>172</v>
      </c>
    </row>
    <row r="28" spans="1:2" ht="13.2">
      <c r="A28" s="38">
        <v>24</v>
      </c>
      <c r="B28" s="39" t="s">
        <v>173</v>
      </c>
    </row>
    <row r="29" spans="1:2" ht="13.2">
      <c r="A29" s="38">
        <v>25</v>
      </c>
      <c r="B29" s="39" t="s">
        <v>174</v>
      </c>
    </row>
    <row r="30" spans="1:2" ht="13.2">
      <c r="A30" s="38">
        <v>26</v>
      </c>
      <c r="B30" s="39" t="s">
        <v>175</v>
      </c>
    </row>
    <row r="31" spans="1:2" ht="13.2">
      <c r="A31" s="38">
        <v>27</v>
      </c>
      <c r="B31" s="39" t="s">
        <v>176</v>
      </c>
    </row>
    <row r="32" spans="1:2" ht="13.2">
      <c r="A32" s="38">
        <v>28</v>
      </c>
      <c r="B32" s="39" t="s">
        <v>177</v>
      </c>
    </row>
    <row r="33" spans="1:2" ht="13.2">
      <c r="A33" s="38">
        <v>29</v>
      </c>
      <c r="B33" s="39" t="s">
        <v>178</v>
      </c>
    </row>
    <row r="34" spans="1:2" ht="13.2">
      <c r="A34" s="38">
        <v>30</v>
      </c>
      <c r="B34" s="39" t="s">
        <v>179</v>
      </c>
    </row>
    <row r="35" spans="1:2" ht="13.2">
      <c r="A35" s="38">
        <v>31</v>
      </c>
      <c r="B35" s="39" t="s">
        <v>180</v>
      </c>
    </row>
    <row r="36" spans="1:2" ht="13.2">
      <c r="A36" s="38">
        <v>32</v>
      </c>
      <c r="B36" s="39" t="s">
        <v>181</v>
      </c>
    </row>
    <row r="37" spans="1:2" ht="13.2">
      <c r="A37" s="38">
        <v>33</v>
      </c>
      <c r="B37" s="39" t="s">
        <v>182</v>
      </c>
    </row>
    <row r="38" spans="1:2" ht="13.2">
      <c r="A38" s="38">
        <v>34</v>
      </c>
      <c r="B38" s="39" t="s">
        <v>183</v>
      </c>
    </row>
    <row r="39" spans="1:2" ht="16.8">
      <c r="A39" s="55" t="s">
        <v>184</v>
      </c>
      <c r="B39" s="56"/>
    </row>
    <row r="40" spans="1:2" ht="13.2">
      <c r="A40" s="38">
        <v>35</v>
      </c>
      <c r="B40" s="39" t="s">
        <v>185</v>
      </c>
    </row>
    <row r="41" spans="1:2" ht="13.2">
      <c r="A41" s="38">
        <v>36</v>
      </c>
      <c r="B41" s="39" t="s">
        <v>186</v>
      </c>
    </row>
    <row r="42" spans="1:2" ht="13.2">
      <c r="A42" s="38">
        <v>37</v>
      </c>
      <c r="B42" s="39" t="s">
        <v>187</v>
      </c>
    </row>
    <row r="43" spans="1:2" ht="13.2">
      <c r="A43" s="38">
        <v>38</v>
      </c>
      <c r="B43" s="39" t="s">
        <v>188</v>
      </c>
    </row>
    <row r="44" spans="1:2" ht="13.2">
      <c r="A44" s="38">
        <v>39</v>
      </c>
      <c r="B44" s="39" t="s">
        <v>189</v>
      </c>
    </row>
    <row r="45" spans="1:2" ht="16.8">
      <c r="A45" s="55" t="s">
        <v>190</v>
      </c>
      <c r="B45" s="56"/>
    </row>
    <row r="46" spans="1:2" ht="13.2">
      <c r="A46" s="38">
        <v>40</v>
      </c>
      <c r="B46" s="39" t="s">
        <v>182</v>
      </c>
    </row>
    <row r="47" spans="1:2" ht="13.2">
      <c r="A47" s="38">
        <v>41</v>
      </c>
      <c r="B47" s="39" t="s">
        <v>191</v>
      </c>
    </row>
    <row r="48" spans="1:2" ht="13.2">
      <c r="A48" s="38">
        <v>42</v>
      </c>
      <c r="B48" s="39" t="s">
        <v>192</v>
      </c>
    </row>
    <row r="49" spans="1:2" ht="13.2">
      <c r="A49" s="38">
        <v>43</v>
      </c>
      <c r="B49" s="39" t="s">
        <v>193</v>
      </c>
    </row>
    <row r="50" spans="1:2" ht="13.2">
      <c r="A50" s="38">
        <v>44</v>
      </c>
      <c r="B50" s="39" t="s">
        <v>194</v>
      </c>
    </row>
    <row r="51" spans="1:2" ht="13.2">
      <c r="A51" s="38">
        <v>45</v>
      </c>
      <c r="B51" s="39" t="s">
        <v>195</v>
      </c>
    </row>
    <row r="52" spans="1:2" ht="13.2">
      <c r="A52" s="38">
        <v>46</v>
      </c>
      <c r="B52" s="39" t="s">
        <v>196</v>
      </c>
    </row>
    <row r="53" spans="1:2" ht="13.2">
      <c r="A53" s="38">
        <v>47</v>
      </c>
      <c r="B53" s="39" t="s">
        <v>197</v>
      </c>
    </row>
    <row r="54" spans="1:2" ht="13.2">
      <c r="A54" s="38">
        <v>48</v>
      </c>
      <c r="B54" s="39" t="s">
        <v>198</v>
      </c>
    </row>
    <row r="55" spans="1:2" ht="13.2">
      <c r="A55" s="38">
        <v>49</v>
      </c>
      <c r="B55" s="39" t="s">
        <v>199</v>
      </c>
    </row>
    <row r="56" spans="1:2" ht="13.2">
      <c r="A56" s="41"/>
    </row>
    <row r="57" spans="1:2" ht="13.2">
      <c r="A57" s="41"/>
    </row>
    <row r="58" spans="1:2" ht="13.2">
      <c r="A58" s="41"/>
    </row>
    <row r="59" spans="1:2" ht="13.2">
      <c r="A59" s="41"/>
    </row>
    <row r="60" spans="1:2" ht="13.2">
      <c r="A60" s="41"/>
    </row>
    <row r="61" spans="1:2" ht="13.2">
      <c r="A61" s="41"/>
    </row>
    <row r="62" spans="1:2" ht="13.2">
      <c r="A62" s="41"/>
    </row>
    <row r="63" spans="1:2" ht="13.2">
      <c r="A63" s="41"/>
    </row>
    <row r="64" spans="1:2" ht="13.2">
      <c r="A64" s="41"/>
    </row>
    <row r="65" spans="1:1" ht="13.2">
      <c r="A65" s="41"/>
    </row>
    <row r="66" spans="1:1" ht="13.2">
      <c r="A66" s="41"/>
    </row>
    <row r="67" spans="1:1" ht="13.2">
      <c r="A67" s="41"/>
    </row>
    <row r="68" spans="1:1" ht="13.2">
      <c r="A68" s="41"/>
    </row>
    <row r="69" spans="1:1" ht="13.2">
      <c r="A69" s="41"/>
    </row>
    <row r="70" spans="1:1" ht="13.2">
      <c r="A70" s="41"/>
    </row>
    <row r="71" spans="1:1" ht="13.2">
      <c r="A71" s="41"/>
    </row>
    <row r="72" spans="1:1" ht="13.2">
      <c r="A72" s="41"/>
    </row>
    <row r="73" spans="1:1" ht="13.2">
      <c r="A73" s="41"/>
    </row>
    <row r="74" spans="1:1" ht="13.2">
      <c r="A74" s="41"/>
    </row>
    <row r="75" spans="1:1" ht="13.2">
      <c r="A75" s="41"/>
    </row>
    <row r="76" spans="1:1" ht="13.2">
      <c r="A76" s="41"/>
    </row>
    <row r="77" spans="1:1" ht="13.2">
      <c r="A77" s="41"/>
    </row>
    <row r="78" spans="1:1" ht="13.2">
      <c r="A78" s="41"/>
    </row>
    <row r="79" spans="1:1" ht="13.2">
      <c r="A79" s="41"/>
    </row>
    <row r="80" spans="1:1" ht="13.2">
      <c r="A80" s="41"/>
    </row>
    <row r="81" spans="1:1" ht="13.2">
      <c r="A81" s="41"/>
    </row>
    <row r="82" spans="1:1" ht="13.2">
      <c r="A82" s="41"/>
    </row>
    <row r="83" spans="1:1" ht="13.2">
      <c r="A83" s="41"/>
    </row>
    <row r="84" spans="1:1" ht="13.2">
      <c r="A84" s="41"/>
    </row>
    <row r="85" spans="1:1" ht="13.2">
      <c r="A85" s="41"/>
    </row>
    <row r="86" spans="1:1" ht="13.2">
      <c r="A86" s="41"/>
    </row>
    <row r="87" spans="1:1" ht="13.2">
      <c r="A87" s="41"/>
    </row>
    <row r="88" spans="1:1" ht="13.2">
      <c r="A88" s="41"/>
    </row>
    <row r="89" spans="1:1" ht="13.2">
      <c r="A89" s="41"/>
    </row>
    <row r="90" spans="1:1" ht="13.2">
      <c r="A90" s="41"/>
    </row>
    <row r="91" spans="1:1" ht="13.2">
      <c r="A91" s="41"/>
    </row>
    <row r="92" spans="1:1" ht="13.2">
      <c r="A92" s="41"/>
    </row>
    <row r="93" spans="1:1" ht="13.2">
      <c r="A93" s="41"/>
    </row>
    <row r="94" spans="1:1" ht="13.2">
      <c r="A94" s="41"/>
    </row>
    <row r="95" spans="1:1" ht="13.2">
      <c r="A95" s="41"/>
    </row>
    <row r="96" spans="1:1" ht="13.2">
      <c r="A96" s="41"/>
    </row>
    <row r="97" spans="1:1" ht="13.2">
      <c r="A97" s="41"/>
    </row>
    <row r="98" spans="1:1" ht="13.2">
      <c r="A98" s="41"/>
    </row>
    <row r="99" spans="1:1" ht="13.2">
      <c r="A99" s="41"/>
    </row>
    <row r="100" spans="1:1" ht="13.2">
      <c r="A100" s="41"/>
    </row>
    <row r="101" spans="1:1" ht="13.2">
      <c r="A101" s="41"/>
    </row>
    <row r="102" spans="1:1" ht="13.2">
      <c r="A102" s="41"/>
    </row>
    <row r="103" spans="1:1" ht="13.2">
      <c r="A103" s="41"/>
    </row>
    <row r="104" spans="1:1" ht="13.2">
      <c r="A104" s="41"/>
    </row>
    <row r="105" spans="1:1" ht="13.2">
      <c r="A105" s="41"/>
    </row>
    <row r="106" spans="1:1" ht="13.2">
      <c r="A106" s="41"/>
    </row>
    <row r="107" spans="1:1" ht="13.2">
      <c r="A107" s="41"/>
    </row>
    <row r="108" spans="1:1" ht="13.2">
      <c r="A108" s="41"/>
    </row>
    <row r="109" spans="1:1" ht="13.2">
      <c r="A109" s="41"/>
    </row>
    <row r="110" spans="1:1" ht="13.2">
      <c r="A110" s="41"/>
    </row>
    <row r="111" spans="1:1" ht="13.2">
      <c r="A111" s="41"/>
    </row>
    <row r="112" spans="1:1" ht="13.2">
      <c r="A112" s="41"/>
    </row>
    <row r="113" spans="1:1" ht="13.2">
      <c r="A113" s="41"/>
    </row>
    <row r="114" spans="1:1" ht="13.2">
      <c r="A114" s="41"/>
    </row>
    <row r="115" spans="1:1" ht="13.2">
      <c r="A115" s="41"/>
    </row>
    <row r="116" spans="1:1" ht="13.2">
      <c r="A116" s="41"/>
    </row>
    <row r="117" spans="1:1" ht="13.2">
      <c r="A117" s="41"/>
    </row>
    <row r="118" spans="1:1" ht="13.2">
      <c r="A118" s="41"/>
    </row>
    <row r="119" spans="1:1" ht="13.2">
      <c r="A119" s="41"/>
    </row>
    <row r="120" spans="1:1" ht="13.2">
      <c r="A120" s="41"/>
    </row>
    <row r="121" spans="1:1" ht="13.2">
      <c r="A121" s="41"/>
    </row>
    <row r="122" spans="1:1" ht="13.2">
      <c r="A122" s="41"/>
    </row>
    <row r="123" spans="1:1" ht="13.2">
      <c r="A123" s="41"/>
    </row>
    <row r="124" spans="1:1" ht="13.2">
      <c r="A124" s="41"/>
    </row>
    <row r="125" spans="1:1" ht="13.2">
      <c r="A125" s="41"/>
    </row>
    <row r="126" spans="1:1" ht="13.2">
      <c r="A126" s="41"/>
    </row>
    <row r="127" spans="1:1" ht="13.2">
      <c r="A127" s="41"/>
    </row>
    <row r="128" spans="1:1" ht="13.2">
      <c r="A128" s="41"/>
    </row>
    <row r="129" spans="1:1" ht="13.2">
      <c r="A129" s="41"/>
    </row>
    <row r="130" spans="1:1" ht="13.2">
      <c r="A130" s="41"/>
    </row>
    <row r="131" spans="1:1" ht="13.2">
      <c r="A131" s="41"/>
    </row>
    <row r="132" spans="1:1" ht="13.2">
      <c r="A132" s="41"/>
    </row>
    <row r="133" spans="1:1" ht="13.2">
      <c r="A133" s="41"/>
    </row>
    <row r="134" spans="1:1" ht="13.2">
      <c r="A134" s="41"/>
    </row>
    <row r="135" spans="1:1" ht="13.2">
      <c r="A135" s="41"/>
    </row>
    <row r="136" spans="1:1" ht="13.2">
      <c r="A136" s="41"/>
    </row>
    <row r="137" spans="1:1" ht="13.2">
      <c r="A137" s="41"/>
    </row>
    <row r="138" spans="1:1" ht="13.2">
      <c r="A138" s="41"/>
    </row>
    <row r="139" spans="1:1" ht="13.2">
      <c r="A139" s="41"/>
    </row>
    <row r="140" spans="1:1" ht="13.2">
      <c r="A140" s="41"/>
    </row>
    <row r="141" spans="1:1" ht="13.2">
      <c r="A141" s="41"/>
    </row>
    <row r="142" spans="1:1" ht="13.2">
      <c r="A142" s="41"/>
    </row>
    <row r="143" spans="1:1" ht="13.2">
      <c r="A143" s="41"/>
    </row>
    <row r="144" spans="1:1" ht="13.2">
      <c r="A144" s="41"/>
    </row>
    <row r="145" spans="1:1" ht="13.2">
      <c r="A145" s="41"/>
    </row>
    <row r="146" spans="1:1" ht="13.2">
      <c r="A146" s="41"/>
    </row>
    <row r="147" spans="1:1" ht="13.2">
      <c r="A147" s="41"/>
    </row>
    <row r="148" spans="1:1" ht="13.2">
      <c r="A148" s="41"/>
    </row>
    <row r="149" spans="1:1" ht="13.2">
      <c r="A149" s="41"/>
    </row>
    <row r="150" spans="1:1" ht="13.2">
      <c r="A150" s="41"/>
    </row>
    <row r="151" spans="1:1" ht="13.2">
      <c r="A151" s="41"/>
    </row>
    <row r="152" spans="1:1" ht="13.2">
      <c r="A152" s="41"/>
    </row>
    <row r="153" spans="1:1" ht="13.2">
      <c r="A153" s="41"/>
    </row>
    <row r="154" spans="1:1" ht="13.2">
      <c r="A154" s="41"/>
    </row>
    <row r="155" spans="1:1" ht="13.2">
      <c r="A155" s="41"/>
    </row>
    <row r="156" spans="1:1" ht="13.2">
      <c r="A156" s="41"/>
    </row>
    <row r="157" spans="1:1" ht="13.2">
      <c r="A157" s="41"/>
    </row>
    <row r="158" spans="1:1" ht="13.2">
      <c r="A158" s="41"/>
    </row>
    <row r="159" spans="1:1" ht="13.2">
      <c r="A159" s="41"/>
    </row>
    <row r="160" spans="1:1" ht="13.2">
      <c r="A160" s="41"/>
    </row>
    <row r="161" spans="1:1" ht="13.2">
      <c r="A161" s="41"/>
    </row>
    <row r="162" spans="1:1" ht="13.2">
      <c r="A162" s="41"/>
    </row>
    <row r="163" spans="1:1" ht="13.2">
      <c r="A163" s="41"/>
    </row>
    <row r="164" spans="1:1" ht="13.2">
      <c r="A164" s="41"/>
    </row>
    <row r="165" spans="1:1" ht="13.2">
      <c r="A165" s="41"/>
    </row>
    <row r="166" spans="1:1" ht="13.2">
      <c r="A166" s="41"/>
    </row>
    <row r="167" spans="1:1" ht="13.2">
      <c r="A167" s="41"/>
    </row>
    <row r="168" spans="1:1" ht="13.2">
      <c r="A168" s="41"/>
    </row>
    <row r="169" spans="1:1" ht="13.2">
      <c r="A169" s="41"/>
    </row>
    <row r="170" spans="1:1" ht="13.2">
      <c r="A170" s="41"/>
    </row>
    <row r="171" spans="1:1" ht="13.2">
      <c r="A171" s="41"/>
    </row>
    <row r="172" spans="1:1" ht="13.2">
      <c r="A172" s="41"/>
    </row>
    <row r="173" spans="1:1" ht="13.2">
      <c r="A173" s="41"/>
    </row>
    <row r="174" spans="1:1" ht="13.2">
      <c r="A174" s="41"/>
    </row>
    <row r="175" spans="1:1" ht="13.2">
      <c r="A175" s="41"/>
    </row>
    <row r="176" spans="1:1" ht="13.2">
      <c r="A176" s="41"/>
    </row>
    <row r="177" spans="1:1" ht="13.2">
      <c r="A177" s="41"/>
    </row>
    <row r="178" spans="1:1" ht="13.2">
      <c r="A178" s="41"/>
    </row>
    <row r="179" spans="1:1" ht="13.2">
      <c r="A179" s="41"/>
    </row>
    <row r="180" spans="1:1" ht="13.2">
      <c r="A180" s="41"/>
    </row>
    <row r="181" spans="1:1" ht="13.2">
      <c r="A181" s="41"/>
    </row>
    <row r="182" spans="1:1" ht="13.2">
      <c r="A182" s="41"/>
    </row>
    <row r="183" spans="1:1" ht="13.2">
      <c r="A183" s="41"/>
    </row>
    <row r="184" spans="1:1" ht="13.2">
      <c r="A184" s="41"/>
    </row>
    <row r="185" spans="1:1" ht="13.2">
      <c r="A185" s="41"/>
    </row>
    <row r="186" spans="1:1" ht="13.2">
      <c r="A186" s="41"/>
    </row>
    <row r="187" spans="1:1" ht="13.2">
      <c r="A187" s="41"/>
    </row>
    <row r="188" spans="1:1" ht="13.2">
      <c r="A188" s="41"/>
    </row>
    <row r="189" spans="1:1" ht="13.2">
      <c r="A189" s="41"/>
    </row>
    <row r="190" spans="1:1" ht="13.2">
      <c r="A190" s="41"/>
    </row>
    <row r="191" spans="1:1" ht="13.2">
      <c r="A191" s="41"/>
    </row>
    <row r="192" spans="1:1" ht="13.2">
      <c r="A192" s="41"/>
    </row>
    <row r="193" spans="1:1" ht="13.2">
      <c r="A193" s="41"/>
    </row>
    <row r="194" spans="1:1" ht="13.2">
      <c r="A194" s="41"/>
    </row>
    <row r="195" spans="1:1" ht="13.2">
      <c r="A195" s="41"/>
    </row>
    <row r="196" spans="1:1" ht="13.2">
      <c r="A196" s="41"/>
    </row>
    <row r="197" spans="1:1" ht="13.2">
      <c r="A197" s="41"/>
    </row>
    <row r="198" spans="1:1" ht="13.2">
      <c r="A198" s="41"/>
    </row>
    <row r="199" spans="1:1" ht="13.2">
      <c r="A199" s="41"/>
    </row>
    <row r="200" spans="1:1" ht="13.2">
      <c r="A200" s="41"/>
    </row>
    <row r="201" spans="1:1" ht="13.2">
      <c r="A201" s="41"/>
    </row>
    <row r="202" spans="1:1" ht="13.2">
      <c r="A202" s="41"/>
    </row>
    <row r="203" spans="1:1" ht="13.2">
      <c r="A203" s="41"/>
    </row>
    <row r="204" spans="1:1" ht="13.2">
      <c r="A204" s="41"/>
    </row>
    <row r="205" spans="1:1" ht="13.2">
      <c r="A205" s="41"/>
    </row>
    <row r="206" spans="1:1" ht="13.2">
      <c r="A206" s="41"/>
    </row>
    <row r="207" spans="1:1" ht="13.2">
      <c r="A207" s="41"/>
    </row>
    <row r="208" spans="1:1" ht="13.2">
      <c r="A208" s="41"/>
    </row>
    <row r="209" spans="1:1" ht="13.2">
      <c r="A209" s="41"/>
    </row>
    <row r="210" spans="1:1" ht="13.2">
      <c r="A210" s="41"/>
    </row>
    <row r="211" spans="1:1" ht="13.2">
      <c r="A211" s="41"/>
    </row>
    <row r="212" spans="1:1" ht="13.2">
      <c r="A212" s="41"/>
    </row>
    <row r="213" spans="1:1" ht="13.2">
      <c r="A213" s="41"/>
    </row>
    <row r="214" spans="1:1" ht="13.2">
      <c r="A214" s="41"/>
    </row>
    <row r="215" spans="1:1" ht="13.2">
      <c r="A215" s="41"/>
    </row>
    <row r="216" spans="1:1" ht="13.2">
      <c r="A216" s="41"/>
    </row>
    <row r="217" spans="1:1" ht="13.2">
      <c r="A217" s="41"/>
    </row>
    <row r="218" spans="1:1" ht="13.2">
      <c r="A218" s="41"/>
    </row>
    <row r="219" spans="1:1" ht="13.2">
      <c r="A219" s="41"/>
    </row>
    <row r="220" spans="1:1" ht="13.2">
      <c r="A220" s="41"/>
    </row>
    <row r="221" spans="1:1" ht="13.2">
      <c r="A221" s="41"/>
    </row>
    <row r="222" spans="1:1" ht="13.2">
      <c r="A222" s="41"/>
    </row>
    <row r="223" spans="1:1" ht="13.2">
      <c r="A223" s="41"/>
    </row>
    <row r="224" spans="1:1" ht="13.2">
      <c r="A224" s="41"/>
    </row>
    <row r="225" spans="1:1" ht="13.2">
      <c r="A225" s="41"/>
    </row>
    <row r="226" spans="1:1" ht="13.2">
      <c r="A226" s="41"/>
    </row>
    <row r="227" spans="1:1" ht="13.2">
      <c r="A227" s="41"/>
    </row>
    <row r="228" spans="1:1" ht="13.2">
      <c r="A228" s="41"/>
    </row>
    <row r="229" spans="1:1" ht="13.2">
      <c r="A229" s="41"/>
    </row>
    <row r="230" spans="1:1" ht="13.2">
      <c r="A230" s="41"/>
    </row>
    <row r="231" spans="1:1" ht="13.2">
      <c r="A231" s="41"/>
    </row>
    <row r="232" spans="1:1" ht="13.2">
      <c r="A232" s="41"/>
    </row>
    <row r="233" spans="1:1" ht="13.2">
      <c r="A233" s="41"/>
    </row>
    <row r="234" spans="1:1" ht="13.2">
      <c r="A234" s="41"/>
    </row>
    <row r="235" spans="1:1" ht="13.2">
      <c r="A235" s="41"/>
    </row>
    <row r="236" spans="1:1" ht="13.2">
      <c r="A236" s="41"/>
    </row>
    <row r="237" spans="1:1" ht="13.2">
      <c r="A237" s="41"/>
    </row>
    <row r="238" spans="1:1" ht="13.2">
      <c r="A238" s="41"/>
    </row>
    <row r="239" spans="1:1" ht="13.2">
      <c r="A239" s="41"/>
    </row>
    <row r="240" spans="1:1" ht="13.2">
      <c r="A240" s="41"/>
    </row>
    <row r="241" spans="1:1" ht="13.2">
      <c r="A241" s="41"/>
    </row>
    <row r="242" spans="1:1" ht="13.2">
      <c r="A242" s="41"/>
    </row>
    <row r="243" spans="1:1" ht="13.2">
      <c r="A243" s="41"/>
    </row>
    <row r="244" spans="1:1" ht="13.2">
      <c r="A244" s="41"/>
    </row>
    <row r="245" spans="1:1" ht="13.2">
      <c r="A245" s="41"/>
    </row>
    <row r="246" spans="1:1" ht="13.2">
      <c r="A246" s="41"/>
    </row>
    <row r="247" spans="1:1" ht="13.2">
      <c r="A247" s="41"/>
    </row>
    <row r="248" spans="1:1" ht="13.2">
      <c r="A248" s="41"/>
    </row>
    <row r="249" spans="1:1" ht="13.2">
      <c r="A249" s="41"/>
    </row>
    <row r="250" spans="1:1" ht="13.2">
      <c r="A250" s="41"/>
    </row>
    <row r="251" spans="1:1" ht="13.2">
      <c r="A251" s="41"/>
    </row>
    <row r="252" spans="1:1" ht="13.2">
      <c r="A252" s="41"/>
    </row>
    <row r="253" spans="1:1" ht="13.2">
      <c r="A253" s="41"/>
    </row>
    <row r="254" spans="1:1" ht="13.2">
      <c r="A254" s="41"/>
    </row>
    <row r="255" spans="1:1" ht="13.2">
      <c r="A255" s="41"/>
    </row>
    <row r="256" spans="1:1" ht="13.2">
      <c r="A256" s="41"/>
    </row>
    <row r="257" spans="1:1" ht="13.2">
      <c r="A257" s="41"/>
    </row>
    <row r="258" spans="1:1" ht="13.2">
      <c r="A258" s="41"/>
    </row>
    <row r="259" spans="1:1" ht="13.2">
      <c r="A259" s="41"/>
    </row>
    <row r="260" spans="1:1" ht="13.2">
      <c r="A260" s="41"/>
    </row>
    <row r="261" spans="1:1" ht="13.2">
      <c r="A261" s="41"/>
    </row>
    <row r="262" spans="1:1" ht="13.2">
      <c r="A262" s="41"/>
    </row>
    <row r="263" spans="1:1" ht="13.2">
      <c r="A263" s="41"/>
    </row>
    <row r="264" spans="1:1" ht="13.2">
      <c r="A264" s="41"/>
    </row>
    <row r="265" spans="1:1" ht="13.2">
      <c r="A265" s="41"/>
    </row>
    <row r="266" spans="1:1" ht="13.2">
      <c r="A266" s="41"/>
    </row>
    <row r="267" spans="1:1" ht="13.2">
      <c r="A267" s="41"/>
    </row>
    <row r="268" spans="1:1" ht="13.2">
      <c r="A268" s="41"/>
    </row>
    <row r="269" spans="1:1" ht="13.2">
      <c r="A269" s="41"/>
    </row>
    <row r="270" spans="1:1" ht="13.2">
      <c r="A270" s="41"/>
    </row>
    <row r="271" spans="1:1" ht="13.2">
      <c r="A271" s="41"/>
    </row>
    <row r="272" spans="1:1" ht="13.2">
      <c r="A272" s="41"/>
    </row>
    <row r="273" spans="1:1" ht="13.2">
      <c r="A273" s="41"/>
    </row>
    <row r="274" spans="1:1" ht="13.2">
      <c r="A274" s="41"/>
    </row>
    <row r="275" spans="1:1" ht="13.2">
      <c r="A275" s="41"/>
    </row>
    <row r="276" spans="1:1" ht="13.2">
      <c r="A276" s="41"/>
    </row>
    <row r="277" spans="1:1" ht="13.2">
      <c r="A277" s="41"/>
    </row>
    <row r="278" spans="1:1" ht="13.2">
      <c r="A278" s="41"/>
    </row>
    <row r="279" spans="1:1" ht="13.2">
      <c r="A279" s="41"/>
    </row>
    <row r="280" spans="1:1" ht="13.2">
      <c r="A280" s="41"/>
    </row>
    <row r="281" spans="1:1" ht="13.2">
      <c r="A281" s="41"/>
    </row>
    <row r="282" spans="1:1" ht="13.2">
      <c r="A282" s="41"/>
    </row>
    <row r="283" spans="1:1" ht="13.2">
      <c r="A283" s="41"/>
    </row>
    <row r="284" spans="1:1" ht="13.2">
      <c r="A284" s="41"/>
    </row>
    <row r="285" spans="1:1" ht="13.2">
      <c r="A285" s="41"/>
    </row>
    <row r="286" spans="1:1" ht="13.2">
      <c r="A286" s="41"/>
    </row>
    <row r="287" spans="1:1" ht="13.2">
      <c r="A287" s="41"/>
    </row>
    <row r="288" spans="1:1" ht="13.2">
      <c r="A288" s="41"/>
    </row>
    <row r="289" spans="1:1" ht="13.2">
      <c r="A289" s="41"/>
    </row>
    <row r="290" spans="1:1" ht="13.2">
      <c r="A290" s="41"/>
    </row>
    <row r="291" spans="1:1" ht="13.2">
      <c r="A291" s="41"/>
    </row>
    <row r="292" spans="1:1" ht="13.2">
      <c r="A292" s="41"/>
    </row>
    <row r="293" spans="1:1" ht="13.2">
      <c r="A293" s="41"/>
    </row>
    <row r="294" spans="1:1" ht="13.2">
      <c r="A294" s="41"/>
    </row>
    <row r="295" spans="1:1" ht="13.2">
      <c r="A295" s="41"/>
    </row>
    <row r="296" spans="1:1" ht="13.2">
      <c r="A296" s="41"/>
    </row>
    <row r="297" spans="1:1" ht="13.2">
      <c r="A297" s="41"/>
    </row>
    <row r="298" spans="1:1" ht="13.2">
      <c r="A298" s="41"/>
    </row>
    <row r="299" spans="1:1" ht="13.2">
      <c r="A299" s="41"/>
    </row>
    <row r="300" spans="1:1" ht="13.2">
      <c r="A300" s="41"/>
    </row>
    <row r="301" spans="1:1" ht="13.2">
      <c r="A301" s="41"/>
    </row>
    <row r="302" spans="1:1" ht="13.2">
      <c r="A302" s="41"/>
    </row>
    <row r="303" spans="1:1" ht="13.2">
      <c r="A303" s="41"/>
    </row>
    <row r="304" spans="1:1" ht="13.2">
      <c r="A304" s="41"/>
    </row>
    <row r="305" spans="1:1" ht="13.2">
      <c r="A305" s="41"/>
    </row>
    <row r="306" spans="1:1" ht="13.2">
      <c r="A306" s="41"/>
    </row>
    <row r="307" spans="1:1" ht="13.2">
      <c r="A307" s="41"/>
    </row>
    <row r="308" spans="1:1" ht="13.2">
      <c r="A308" s="41"/>
    </row>
    <row r="309" spans="1:1" ht="13.2">
      <c r="A309" s="41"/>
    </row>
    <row r="310" spans="1:1" ht="13.2">
      <c r="A310" s="41"/>
    </row>
    <row r="311" spans="1:1" ht="13.2">
      <c r="A311" s="41"/>
    </row>
    <row r="312" spans="1:1" ht="13.2">
      <c r="A312" s="41"/>
    </row>
    <row r="313" spans="1:1" ht="13.2">
      <c r="A313" s="41"/>
    </row>
    <row r="314" spans="1:1" ht="13.2">
      <c r="A314" s="41"/>
    </row>
    <row r="315" spans="1:1" ht="13.2">
      <c r="A315" s="41"/>
    </row>
    <row r="316" spans="1:1" ht="13.2">
      <c r="A316" s="41"/>
    </row>
    <row r="317" spans="1:1" ht="13.2">
      <c r="A317" s="41"/>
    </row>
    <row r="318" spans="1:1" ht="13.2">
      <c r="A318" s="41"/>
    </row>
    <row r="319" spans="1:1" ht="13.2">
      <c r="A319" s="41"/>
    </row>
    <row r="320" spans="1:1" ht="13.2">
      <c r="A320" s="41"/>
    </row>
    <row r="321" spans="1:1" ht="13.2">
      <c r="A321" s="41"/>
    </row>
    <row r="322" spans="1:1" ht="13.2">
      <c r="A322" s="41"/>
    </row>
    <row r="323" spans="1:1" ht="13.2">
      <c r="A323" s="41"/>
    </row>
    <row r="324" spans="1:1" ht="13.2">
      <c r="A324" s="41"/>
    </row>
    <row r="325" spans="1:1" ht="13.2">
      <c r="A325" s="41"/>
    </row>
    <row r="326" spans="1:1" ht="13.2">
      <c r="A326" s="41"/>
    </row>
    <row r="327" spans="1:1" ht="13.2">
      <c r="A327" s="41"/>
    </row>
    <row r="328" spans="1:1" ht="13.2">
      <c r="A328" s="41"/>
    </row>
    <row r="329" spans="1:1" ht="13.2">
      <c r="A329" s="41"/>
    </row>
    <row r="330" spans="1:1" ht="13.2">
      <c r="A330" s="41"/>
    </row>
    <row r="331" spans="1:1" ht="13.2">
      <c r="A331" s="41"/>
    </row>
    <row r="332" spans="1:1" ht="13.2">
      <c r="A332" s="41"/>
    </row>
    <row r="333" spans="1:1" ht="13.2">
      <c r="A333" s="41"/>
    </row>
    <row r="334" spans="1:1" ht="13.2">
      <c r="A334" s="41"/>
    </row>
    <row r="335" spans="1:1" ht="13.2">
      <c r="A335" s="41"/>
    </row>
    <row r="336" spans="1:1" ht="13.2">
      <c r="A336" s="41"/>
    </row>
    <row r="337" spans="1:1" ht="13.2">
      <c r="A337" s="41"/>
    </row>
    <row r="338" spans="1:1" ht="13.2">
      <c r="A338" s="41"/>
    </row>
    <row r="339" spans="1:1" ht="13.2">
      <c r="A339" s="41"/>
    </row>
    <row r="340" spans="1:1" ht="13.2">
      <c r="A340" s="41"/>
    </row>
    <row r="341" spans="1:1" ht="13.2">
      <c r="A341" s="41"/>
    </row>
    <row r="342" spans="1:1" ht="13.2">
      <c r="A342" s="41"/>
    </row>
    <row r="343" spans="1:1" ht="13.2">
      <c r="A343" s="41"/>
    </row>
    <row r="344" spans="1:1" ht="13.2">
      <c r="A344" s="41"/>
    </row>
    <row r="345" spans="1:1" ht="13.2">
      <c r="A345" s="41"/>
    </row>
    <row r="346" spans="1:1" ht="13.2">
      <c r="A346" s="41"/>
    </row>
    <row r="347" spans="1:1" ht="13.2">
      <c r="A347" s="41"/>
    </row>
    <row r="348" spans="1:1" ht="13.2">
      <c r="A348" s="41"/>
    </row>
    <row r="349" spans="1:1" ht="13.2">
      <c r="A349" s="41"/>
    </row>
    <row r="350" spans="1:1" ht="13.2">
      <c r="A350" s="41"/>
    </row>
    <row r="351" spans="1:1" ht="13.2">
      <c r="A351" s="41"/>
    </row>
    <row r="352" spans="1:1" ht="13.2">
      <c r="A352" s="41"/>
    </row>
    <row r="353" spans="1:1" ht="13.2">
      <c r="A353" s="41"/>
    </row>
    <row r="354" spans="1:1" ht="13.2">
      <c r="A354" s="41"/>
    </row>
    <row r="355" spans="1:1" ht="13.2">
      <c r="A355" s="41"/>
    </row>
    <row r="356" spans="1:1" ht="13.2">
      <c r="A356" s="41"/>
    </row>
    <row r="357" spans="1:1" ht="13.2">
      <c r="A357" s="41"/>
    </row>
    <row r="358" spans="1:1" ht="13.2">
      <c r="A358" s="41"/>
    </row>
    <row r="359" spans="1:1" ht="13.2">
      <c r="A359" s="41"/>
    </row>
    <row r="360" spans="1:1" ht="13.2">
      <c r="A360" s="41"/>
    </row>
    <row r="361" spans="1:1" ht="13.2">
      <c r="A361" s="41"/>
    </row>
    <row r="362" spans="1:1" ht="13.2">
      <c r="A362" s="41"/>
    </row>
    <row r="363" spans="1:1" ht="13.2">
      <c r="A363" s="41"/>
    </row>
    <row r="364" spans="1:1" ht="13.2">
      <c r="A364" s="41"/>
    </row>
    <row r="365" spans="1:1" ht="13.2">
      <c r="A365" s="41"/>
    </row>
    <row r="366" spans="1:1" ht="13.2">
      <c r="A366" s="41"/>
    </row>
    <row r="367" spans="1:1" ht="13.2">
      <c r="A367" s="41"/>
    </row>
    <row r="368" spans="1:1" ht="13.2">
      <c r="A368" s="41"/>
    </row>
    <row r="369" spans="1:1" ht="13.2">
      <c r="A369" s="41"/>
    </row>
    <row r="370" spans="1:1" ht="13.2">
      <c r="A370" s="41"/>
    </row>
    <row r="371" spans="1:1" ht="13.2">
      <c r="A371" s="41"/>
    </row>
    <row r="372" spans="1:1" ht="13.2">
      <c r="A372" s="41"/>
    </row>
    <row r="373" spans="1:1" ht="13.2">
      <c r="A373" s="41"/>
    </row>
    <row r="374" spans="1:1" ht="13.2">
      <c r="A374" s="41"/>
    </row>
    <row r="375" spans="1:1" ht="13.2">
      <c r="A375" s="41"/>
    </row>
    <row r="376" spans="1:1" ht="13.2">
      <c r="A376" s="41"/>
    </row>
    <row r="377" spans="1:1" ht="13.2">
      <c r="A377" s="41"/>
    </row>
    <row r="378" spans="1:1" ht="13.2">
      <c r="A378" s="41"/>
    </row>
    <row r="379" spans="1:1" ht="13.2">
      <c r="A379" s="41"/>
    </row>
    <row r="380" spans="1:1" ht="13.2">
      <c r="A380" s="41"/>
    </row>
    <row r="381" spans="1:1" ht="13.2">
      <c r="A381" s="41"/>
    </row>
    <row r="382" spans="1:1" ht="13.2">
      <c r="A382" s="41"/>
    </row>
    <row r="383" spans="1:1" ht="13.2">
      <c r="A383" s="41"/>
    </row>
    <row r="384" spans="1:1" ht="13.2">
      <c r="A384" s="41"/>
    </row>
    <row r="385" spans="1:1" ht="13.2">
      <c r="A385" s="41"/>
    </row>
    <row r="386" spans="1:1" ht="13.2">
      <c r="A386" s="41"/>
    </row>
    <row r="387" spans="1:1" ht="13.2">
      <c r="A387" s="41"/>
    </row>
    <row r="388" spans="1:1" ht="13.2">
      <c r="A388" s="41"/>
    </row>
    <row r="389" spans="1:1" ht="13.2">
      <c r="A389" s="41"/>
    </row>
    <row r="390" spans="1:1" ht="13.2">
      <c r="A390" s="41"/>
    </row>
    <row r="391" spans="1:1" ht="13.2">
      <c r="A391" s="41"/>
    </row>
    <row r="392" spans="1:1" ht="13.2">
      <c r="A392" s="41"/>
    </row>
    <row r="393" spans="1:1" ht="13.2">
      <c r="A393" s="41"/>
    </row>
    <row r="394" spans="1:1" ht="13.2">
      <c r="A394" s="41"/>
    </row>
    <row r="395" spans="1:1" ht="13.2">
      <c r="A395" s="41"/>
    </row>
    <row r="396" spans="1:1" ht="13.2">
      <c r="A396" s="41"/>
    </row>
    <row r="397" spans="1:1" ht="13.2">
      <c r="A397" s="41"/>
    </row>
    <row r="398" spans="1:1" ht="13.2">
      <c r="A398" s="41"/>
    </row>
    <row r="399" spans="1:1" ht="13.2">
      <c r="A399" s="41"/>
    </row>
    <row r="400" spans="1:1" ht="13.2">
      <c r="A400" s="41"/>
    </row>
    <row r="401" spans="1:1" ht="13.2">
      <c r="A401" s="41"/>
    </row>
    <row r="402" spans="1:1" ht="13.2">
      <c r="A402" s="41"/>
    </row>
    <row r="403" spans="1:1" ht="13.2">
      <c r="A403" s="41"/>
    </row>
    <row r="404" spans="1:1" ht="13.2">
      <c r="A404" s="41"/>
    </row>
    <row r="405" spans="1:1" ht="13.2">
      <c r="A405" s="41"/>
    </row>
    <row r="406" spans="1:1" ht="13.2">
      <c r="A406" s="41"/>
    </row>
    <row r="407" spans="1:1" ht="13.2">
      <c r="A407" s="41"/>
    </row>
    <row r="408" spans="1:1" ht="13.2">
      <c r="A408" s="41"/>
    </row>
    <row r="409" spans="1:1" ht="13.2">
      <c r="A409" s="41"/>
    </row>
    <row r="410" spans="1:1" ht="13.2">
      <c r="A410" s="41"/>
    </row>
    <row r="411" spans="1:1" ht="13.2">
      <c r="A411" s="41"/>
    </row>
    <row r="412" spans="1:1" ht="13.2">
      <c r="A412" s="41"/>
    </row>
    <row r="413" spans="1:1" ht="13.2">
      <c r="A413" s="41"/>
    </row>
    <row r="414" spans="1:1" ht="13.2">
      <c r="A414" s="41"/>
    </row>
    <row r="415" spans="1:1" ht="13.2">
      <c r="A415" s="41"/>
    </row>
    <row r="416" spans="1:1" ht="13.2">
      <c r="A416" s="41"/>
    </row>
    <row r="417" spans="1:1" ht="13.2">
      <c r="A417" s="41"/>
    </row>
    <row r="418" spans="1:1" ht="13.2">
      <c r="A418" s="41"/>
    </row>
    <row r="419" spans="1:1" ht="13.2">
      <c r="A419" s="41"/>
    </row>
    <row r="420" spans="1:1" ht="13.2">
      <c r="A420" s="41"/>
    </row>
    <row r="421" spans="1:1" ht="13.2">
      <c r="A421" s="41"/>
    </row>
    <row r="422" spans="1:1" ht="13.2">
      <c r="A422" s="41"/>
    </row>
    <row r="423" spans="1:1" ht="13.2">
      <c r="A423" s="41"/>
    </row>
    <row r="424" spans="1:1" ht="13.2">
      <c r="A424" s="41"/>
    </row>
    <row r="425" spans="1:1" ht="13.2">
      <c r="A425" s="41"/>
    </row>
    <row r="426" spans="1:1" ht="13.2">
      <c r="A426" s="41"/>
    </row>
    <row r="427" spans="1:1" ht="13.2">
      <c r="A427" s="41"/>
    </row>
    <row r="428" spans="1:1" ht="13.2">
      <c r="A428" s="41"/>
    </row>
    <row r="429" spans="1:1" ht="13.2">
      <c r="A429" s="41"/>
    </row>
    <row r="430" spans="1:1" ht="13.2">
      <c r="A430" s="41"/>
    </row>
    <row r="431" spans="1:1" ht="13.2">
      <c r="A431" s="41"/>
    </row>
    <row r="432" spans="1:1" ht="13.2">
      <c r="A432" s="41"/>
    </row>
    <row r="433" spans="1:1" ht="13.2">
      <c r="A433" s="41"/>
    </row>
    <row r="434" spans="1:1" ht="13.2">
      <c r="A434" s="41"/>
    </row>
    <row r="435" spans="1:1" ht="13.2">
      <c r="A435" s="41"/>
    </row>
    <row r="436" spans="1:1" ht="13.2">
      <c r="A436" s="41"/>
    </row>
    <row r="437" spans="1:1" ht="13.2">
      <c r="A437" s="41"/>
    </row>
    <row r="438" spans="1:1" ht="13.2">
      <c r="A438" s="41"/>
    </row>
    <row r="439" spans="1:1" ht="13.2">
      <c r="A439" s="41"/>
    </row>
    <row r="440" spans="1:1" ht="13.2">
      <c r="A440" s="41"/>
    </row>
    <row r="441" spans="1:1" ht="13.2">
      <c r="A441" s="41"/>
    </row>
    <row r="442" spans="1:1" ht="13.2">
      <c r="A442" s="41"/>
    </row>
    <row r="443" spans="1:1" ht="13.2">
      <c r="A443" s="41"/>
    </row>
    <row r="444" spans="1:1" ht="13.2">
      <c r="A444" s="41"/>
    </row>
    <row r="445" spans="1:1" ht="13.2">
      <c r="A445" s="41"/>
    </row>
    <row r="446" spans="1:1" ht="13.2">
      <c r="A446" s="41"/>
    </row>
    <row r="447" spans="1:1" ht="13.2">
      <c r="A447" s="41"/>
    </row>
    <row r="448" spans="1:1" ht="13.2">
      <c r="A448" s="41"/>
    </row>
    <row r="449" spans="1:1" ht="13.2">
      <c r="A449" s="41"/>
    </row>
    <row r="450" spans="1:1" ht="13.2">
      <c r="A450" s="41"/>
    </row>
    <row r="451" spans="1:1" ht="13.2">
      <c r="A451" s="41"/>
    </row>
    <row r="452" spans="1:1" ht="13.2">
      <c r="A452" s="41"/>
    </row>
    <row r="453" spans="1:1" ht="13.2">
      <c r="A453" s="41"/>
    </row>
    <row r="454" spans="1:1" ht="13.2">
      <c r="A454" s="41"/>
    </row>
    <row r="455" spans="1:1" ht="13.2">
      <c r="A455" s="41"/>
    </row>
    <row r="456" spans="1:1" ht="13.2">
      <c r="A456" s="41"/>
    </row>
    <row r="457" spans="1:1" ht="13.2">
      <c r="A457" s="41"/>
    </row>
    <row r="458" spans="1:1" ht="13.2">
      <c r="A458" s="41"/>
    </row>
    <row r="459" spans="1:1" ht="13.2">
      <c r="A459" s="41"/>
    </row>
    <row r="460" spans="1:1" ht="13.2">
      <c r="A460" s="41"/>
    </row>
    <row r="461" spans="1:1" ht="13.2">
      <c r="A461" s="41"/>
    </row>
    <row r="462" spans="1:1" ht="13.2">
      <c r="A462" s="41"/>
    </row>
    <row r="463" spans="1:1" ht="13.2">
      <c r="A463" s="41"/>
    </row>
    <row r="464" spans="1:1" ht="13.2">
      <c r="A464" s="41"/>
    </row>
    <row r="465" spans="1:1" ht="13.2">
      <c r="A465" s="41"/>
    </row>
    <row r="466" spans="1:1" ht="13.2">
      <c r="A466" s="41"/>
    </row>
    <row r="467" spans="1:1" ht="13.2">
      <c r="A467" s="41"/>
    </row>
    <row r="468" spans="1:1" ht="13.2">
      <c r="A468" s="41"/>
    </row>
    <row r="469" spans="1:1" ht="13.2">
      <c r="A469" s="41"/>
    </row>
    <row r="470" spans="1:1" ht="13.2">
      <c r="A470" s="41"/>
    </row>
    <row r="471" spans="1:1" ht="13.2">
      <c r="A471" s="41"/>
    </row>
    <row r="472" spans="1:1" ht="13.2">
      <c r="A472" s="41"/>
    </row>
    <row r="473" spans="1:1" ht="13.2">
      <c r="A473" s="41"/>
    </row>
    <row r="474" spans="1:1" ht="13.2">
      <c r="A474" s="41"/>
    </row>
    <row r="475" spans="1:1" ht="13.2">
      <c r="A475" s="41"/>
    </row>
    <row r="476" spans="1:1" ht="13.2">
      <c r="A476" s="41"/>
    </row>
    <row r="477" spans="1:1" ht="13.2">
      <c r="A477" s="41"/>
    </row>
    <row r="478" spans="1:1" ht="13.2">
      <c r="A478" s="41"/>
    </row>
    <row r="479" spans="1:1" ht="13.2">
      <c r="A479" s="41"/>
    </row>
    <row r="480" spans="1:1" ht="13.2">
      <c r="A480" s="41"/>
    </row>
    <row r="481" spans="1:1" ht="13.2">
      <c r="A481" s="41"/>
    </row>
    <row r="482" spans="1:1" ht="13.2">
      <c r="A482" s="41"/>
    </row>
    <row r="483" spans="1:1" ht="13.2">
      <c r="A483" s="41"/>
    </row>
    <row r="484" spans="1:1" ht="13.2">
      <c r="A484" s="41"/>
    </row>
    <row r="485" spans="1:1" ht="13.2">
      <c r="A485" s="41"/>
    </row>
    <row r="486" spans="1:1" ht="13.2">
      <c r="A486" s="41"/>
    </row>
    <row r="487" spans="1:1" ht="13.2">
      <c r="A487" s="41"/>
    </row>
    <row r="488" spans="1:1" ht="13.2">
      <c r="A488" s="41"/>
    </row>
    <row r="489" spans="1:1" ht="13.2">
      <c r="A489" s="41"/>
    </row>
    <row r="490" spans="1:1" ht="13.2">
      <c r="A490" s="41"/>
    </row>
    <row r="491" spans="1:1" ht="13.2">
      <c r="A491" s="41"/>
    </row>
    <row r="492" spans="1:1" ht="13.2">
      <c r="A492" s="41"/>
    </row>
    <row r="493" spans="1:1" ht="13.2">
      <c r="A493" s="41"/>
    </row>
    <row r="494" spans="1:1" ht="13.2">
      <c r="A494" s="41"/>
    </row>
    <row r="495" spans="1:1" ht="13.2">
      <c r="A495" s="41"/>
    </row>
    <row r="496" spans="1:1" ht="13.2">
      <c r="A496" s="41"/>
    </row>
    <row r="497" spans="1:1" ht="13.2">
      <c r="A497" s="41"/>
    </row>
    <row r="498" spans="1:1" ht="13.2">
      <c r="A498" s="41"/>
    </row>
    <row r="499" spans="1:1" ht="13.2">
      <c r="A499" s="41"/>
    </row>
    <row r="500" spans="1:1" ht="13.2">
      <c r="A500" s="41"/>
    </row>
    <row r="501" spans="1:1" ht="13.2">
      <c r="A501" s="41"/>
    </row>
    <row r="502" spans="1:1" ht="13.2">
      <c r="A502" s="41"/>
    </row>
    <row r="503" spans="1:1" ht="13.2">
      <c r="A503" s="41"/>
    </row>
    <row r="504" spans="1:1" ht="13.2">
      <c r="A504" s="41"/>
    </row>
    <row r="505" spans="1:1" ht="13.2">
      <c r="A505" s="41"/>
    </row>
    <row r="506" spans="1:1" ht="13.2">
      <c r="A506" s="41"/>
    </row>
    <row r="507" spans="1:1" ht="13.2">
      <c r="A507" s="41"/>
    </row>
    <row r="508" spans="1:1" ht="13.2">
      <c r="A508" s="41"/>
    </row>
    <row r="509" spans="1:1" ht="13.2">
      <c r="A509" s="41"/>
    </row>
    <row r="510" spans="1:1" ht="13.2">
      <c r="A510" s="41"/>
    </row>
    <row r="511" spans="1:1" ht="13.2">
      <c r="A511" s="41"/>
    </row>
    <row r="512" spans="1:1" ht="13.2">
      <c r="A512" s="41"/>
    </row>
    <row r="513" spans="1:1" ht="13.2">
      <c r="A513" s="41"/>
    </row>
    <row r="514" spans="1:1" ht="13.2">
      <c r="A514" s="41"/>
    </row>
    <row r="515" spans="1:1" ht="13.2">
      <c r="A515" s="41"/>
    </row>
    <row r="516" spans="1:1" ht="13.2">
      <c r="A516" s="41"/>
    </row>
    <row r="517" spans="1:1" ht="13.2">
      <c r="A517" s="41"/>
    </row>
    <row r="518" spans="1:1" ht="13.2">
      <c r="A518" s="41"/>
    </row>
    <row r="519" spans="1:1" ht="13.2">
      <c r="A519" s="41"/>
    </row>
    <row r="520" spans="1:1" ht="13.2">
      <c r="A520" s="41"/>
    </row>
    <row r="521" spans="1:1" ht="13.2">
      <c r="A521" s="41"/>
    </row>
    <row r="522" spans="1:1" ht="13.2">
      <c r="A522" s="41"/>
    </row>
    <row r="523" spans="1:1" ht="13.2">
      <c r="A523" s="41"/>
    </row>
    <row r="524" spans="1:1" ht="13.2">
      <c r="A524" s="41"/>
    </row>
    <row r="525" spans="1:1" ht="13.2">
      <c r="A525" s="41"/>
    </row>
    <row r="526" spans="1:1" ht="13.2">
      <c r="A526" s="41"/>
    </row>
    <row r="527" spans="1:1" ht="13.2">
      <c r="A527" s="41"/>
    </row>
    <row r="528" spans="1:1" ht="13.2">
      <c r="A528" s="41"/>
    </row>
    <row r="529" spans="1:1" ht="13.2">
      <c r="A529" s="41"/>
    </row>
    <row r="530" spans="1:1" ht="13.2">
      <c r="A530" s="41"/>
    </row>
    <row r="531" spans="1:1" ht="13.2">
      <c r="A531" s="41"/>
    </row>
    <row r="532" spans="1:1" ht="13.2">
      <c r="A532" s="41"/>
    </row>
    <row r="533" spans="1:1" ht="13.2">
      <c r="A533" s="41"/>
    </row>
    <row r="534" spans="1:1" ht="13.2">
      <c r="A534" s="41"/>
    </row>
    <row r="535" spans="1:1" ht="13.2">
      <c r="A535" s="41"/>
    </row>
    <row r="536" spans="1:1" ht="13.2">
      <c r="A536" s="41"/>
    </row>
    <row r="537" spans="1:1" ht="13.2">
      <c r="A537" s="41"/>
    </row>
    <row r="538" spans="1:1" ht="13.2">
      <c r="A538" s="41"/>
    </row>
    <row r="539" spans="1:1" ht="13.2">
      <c r="A539" s="41"/>
    </row>
    <row r="540" spans="1:1" ht="13.2">
      <c r="A540" s="41"/>
    </row>
    <row r="541" spans="1:1" ht="13.2">
      <c r="A541" s="41"/>
    </row>
    <row r="542" spans="1:1" ht="13.2">
      <c r="A542" s="41"/>
    </row>
    <row r="543" spans="1:1" ht="13.2">
      <c r="A543" s="41"/>
    </row>
    <row r="544" spans="1:1" ht="13.2">
      <c r="A544" s="41"/>
    </row>
    <row r="545" spans="1:1" ht="13.2">
      <c r="A545" s="41"/>
    </row>
    <row r="546" spans="1:1" ht="13.2">
      <c r="A546" s="41"/>
    </row>
    <row r="547" spans="1:1" ht="13.2">
      <c r="A547" s="41"/>
    </row>
    <row r="548" spans="1:1" ht="13.2">
      <c r="A548" s="41"/>
    </row>
    <row r="549" spans="1:1" ht="13.2">
      <c r="A549" s="41"/>
    </row>
    <row r="550" spans="1:1" ht="13.2">
      <c r="A550" s="41"/>
    </row>
    <row r="551" spans="1:1" ht="13.2">
      <c r="A551" s="41"/>
    </row>
    <row r="552" spans="1:1" ht="13.2">
      <c r="A552" s="41"/>
    </row>
    <row r="553" spans="1:1" ht="13.2">
      <c r="A553" s="41"/>
    </row>
    <row r="554" spans="1:1" ht="13.2">
      <c r="A554" s="41"/>
    </row>
    <row r="555" spans="1:1" ht="13.2">
      <c r="A555" s="41"/>
    </row>
    <row r="556" spans="1:1" ht="13.2">
      <c r="A556" s="41"/>
    </row>
    <row r="557" spans="1:1" ht="13.2">
      <c r="A557" s="41"/>
    </row>
    <row r="558" spans="1:1" ht="13.2">
      <c r="A558" s="41"/>
    </row>
    <row r="559" spans="1:1" ht="13.2">
      <c r="A559" s="41"/>
    </row>
    <row r="560" spans="1:1" ht="13.2">
      <c r="A560" s="41"/>
    </row>
    <row r="561" spans="1:1" ht="13.2">
      <c r="A561" s="41"/>
    </row>
    <row r="562" spans="1:1" ht="13.2">
      <c r="A562" s="41"/>
    </row>
    <row r="563" spans="1:1" ht="13.2">
      <c r="A563" s="41"/>
    </row>
    <row r="564" spans="1:1" ht="13.2">
      <c r="A564" s="41"/>
    </row>
    <row r="565" spans="1:1" ht="13.2">
      <c r="A565" s="41"/>
    </row>
    <row r="566" spans="1:1" ht="13.2">
      <c r="A566" s="41"/>
    </row>
    <row r="567" spans="1:1" ht="13.2">
      <c r="A567" s="41"/>
    </row>
    <row r="568" spans="1:1" ht="13.2">
      <c r="A568" s="41"/>
    </row>
    <row r="569" spans="1:1" ht="13.2">
      <c r="A569" s="41"/>
    </row>
    <row r="570" spans="1:1" ht="13.2">
      <c r="A570" s="41"/>
    </row>
    <row r="571" spans="1:1" ht="13.2">
      <c r="A571" s="41"/>
    </row>
    <row r="572" spans="1:1" ht="13.2">
      <c r="A572" s="41"/>
    </row>
    <row r="573" spans="1:1" ht="13.2">
      <c r="A573" s="41"/>
    </row>
    <row r="574" spans="1:1" ht="13.2">
      <c r="A574" s="41"/>
    </row>
    <row r="575" spans="1:1" ht="13.2">
      <c r="A575" s="41"/>
    </row>
    <row r="576" spans="1:1" ht="13.2">
      <c r="A576" s="41"/>
    </row>
    <row r="577" spans="1:1" ht="13.2">
      <c r="A577" s="41"/>
    </row>
    <row r="578" spans="1:1" ht="13.2">
      <c r="A578" s="41"/>
    </row>
    <row r="579" spans="1:1" ht="13.2">
      <c r="A579" s="41"/>
    </row>
    <row r="580" spans="1:1" ht="13.2">
      <c r="A580" s="41"/>
    </row>
    <row r="581" spans="1:1" ht="13.2">
      <c r="A581" s="41"/>
    </row>
    <row r="582" spans="1:1" ht="13.2">
      <c r="A582" s="41"/>
    </row>
    <row r="583" spans="1:1" ht="13.2">
      <c r="A583" s="41"/>
    </row>
    <row r="584" spans="1:1" ht="13.2">
      <c r="A584" s="41"/>
    </row>
    <row r="585" spans="1:1" ht="13.2">
      <c r="A585" s="41"/>
    </row>
    <row r="586" spans="1:1" ht="13.2">
      <c r="A586" s="41"/>
    </row>
    <row r="587" spans="1:1" ht="13.2">
      <c r="A587" s="41"/>
    </row>
    <row r="588" spans="1:1" ht="13.2">
      <c r="A588" s="41"/>
    </row>
    <row r="589" spans="1:1" ht="13.2">
      <c r="A589" s="41"/>
    </row>
    <row r="590" spans="1:1" ht="13.2">
      <c r="A590" s="41"/>
    </row>
    <row r="591" spans="1:1" ht="13.2">
      <c r="A591" s="41"/>
    </row>
    <row r="592" spans="1:1" ht="13.2">
      <c r="A592" s="41"/>
    </row>
    <row r="593" spans="1:1" ht="13.2">
      <c r="A593" s="41"/>
    </row>
    <row r="594" spans="1:1" ht="13.2">
      <c r="A594" s="41"/>
    </row>
    <row r="595" spans="1:1" ht="13.2">
      <c r="A595" s="41"/>
    </row>
    <row r="596" spans="1:1" ht="13.2">
      <c r="A596" s="41"/>
    </row>
    <row r="597" spans="1:1" ht="13.2">
      <c r="A597" s="41"/>
    </row>
    <row r="598" spans="1:1" ht="13.2">
      <c r="A598" s="41"/>
    </row>
    <row r="599" spans="1:1" ht="13.2">
      <c r="A599" s="41"/>
    </row>
    <row r="600" spans="1:1" ht="13.2">
      <c r="A600" s="41"/>
    </row>
    <row r="601" spans="1:1" ht="13.2">
      <c r="A601" s="41"/>
    </row>
    <row r="602" spans="1:1" ht="13.2">
      <c r="A602" s="41"/>
    </row>
    <row r="603" spans="1:1" ht="13.2">
      <c r="A603" s="41"/>
    </row>
    <row r="604" spans="1:1" ht="13.2">
      <c r="A604" s="41"/>
    </row>
    <row r="605" spans="1:1" ht="13.2">
      <c r="A605" s="41"/>
    </row>
    <row r="606" spans="1:1" ht="13.2">
      <c r="A606" s="41"/>
    </row>
    <row r="607" spans="1:1" ht="13.2">
      <c r="A607" s="41"/>
    </row>
    <row r="608" spans="1:1" ht="13.2">
      <c r="A608" s="41"/>
    </row>
    <row r="609" spans="1:1" ht="13.2">
      <c r="A609" s="41"/>
    </row>
    <row r="610" spans="1:1" ht="13.2">
      <c r="A610" s="41"/>
    </row>
    <row r="611" spans="1:1" ht="13.2">
      <c r="A611" s="41"/>
    </row>
    <row r="612" spans="1:1" ht="13.2">
      <c r="A612" s="41"/>
    </row>
    <row r="613" spans="1:1" ht="13.2">
      <c r="A613" s="41"/>
    </row>
    <row r="614" spans="1:1" ht="13.2">
      <c r="A614" s="41"/>
    </row>
    <row r="615" spans="1:1" ht="13.2">
      <c r="A615" s="41"/>
    </row>
    <row r="616" spans="1:1" ht="13.2">
      <c r="A616" s="41"/>
    </row>
    <row r="617" spans="1:1" ht="13.2">
      <c r="A617" s="41"/>
    </row>
    <row r="618" spans="1:1" ht="13.2">
      <c r="A618" s="41"/>
    </row>
    <row r="619" spans="1:1" ht="13.2">
      <c r="A619" s="41"/>
    </row>
    <row r="620" spans="1:1" ht="13.2">
      <c r="A620" s="41"/>
    </row>
    <row r="621" spans="1:1" ht="13.2">
      <c r="A621" s="41"/>
    </row>
    <row r="622" spans="1:1" ht="13.2">
      <c r="A622" s="41"/>
    </row>
    <row r="623" spans="1:1" ht="13.2">
      <c r="A623" s="41"/>
    </row>
    <row r="624" spans="1:1" ht="13.2">
      <c r="A624" s="41"/>
    </row>
    <row r="625" spans="1:1" ht="13.2">
      <c r="A625" s="41"/>
    </row>
    <row r="626" spans="1:1" ht="13.2">
      <c r="A626" s="41"/>
    </row>
    <row r="627" spans="1:1" ht="13.2">
      <c r="A627" s="41"/>
    </row>
    <row r="628" spans="1:1" ht="13.2">
      <c r="A628" s="41"/>
    </row>
    <row r="629" spans="1:1" ht="13.2">
      <c r="A629" s="41"/>
    </row>
    <row r="630" spans="1:1" ht="13.2">
      <c r="A630" s="41"/>
    </row>
    <row r="631" spans="1:1" ht="13.2">
      <c r="A631" s="41"/>
    </row>
    <row r="632" spans="1:1" ht="13.2">
      <c r="A632" s="41"/>
    </row>
    <row r="633" spans="1:1" ht="13.2">
      <c r="A633" s="41"/>
    </row>
    <row r="634" spans="1:1" ht="13.2">
      <c r="A634" s="41"/>
    </row>
    <row r="635" spans="1:1" ht="13.2">
      <c r="A635" s="41"/>
    </row>
    <row r="636" spans="1:1" ht="13.2">
      <c r="A636" s="41"/>
    </row>
    <row r="637" spans="1:1" ht="13.2">
      <c r="A637" s="41"/>
    </row>
    <row r="638" spans="1:1" ht="13.2">
      <c r="A638" s="41"/>
    </row>
    <row r="639" spans="1:1" ht="13.2">
      <c r="A639" s="41"/>
    </row>
    <row r="640" spans="1:1" ht="13.2">
      <c r="A640" s="41"/>
    </row>
    <row r="641" spans="1:1" ht="13.2">
      <c r="A641" s="41"/>
    </row>
    <row r="642" spans="1:1" ht="13.2">
      <c r="A642" s="41"/>
    </row>
    <row r="643" spans="1:1" ht="13.2">
      <c r="A643" s="41"/>
    </row>
    <row r="644" spans="1:1" ht="13.2">
      <c r="A644" s="41"/>
    </row>
    <row r="645" spans="1:1" ht="13.2">
      <c r="A645" s="41"/>
    </row>
    <row r="646" spans="1:1" ht="13.2">
      <c r="A646" s="41"/>
    </row>
    <row r="647" spans="1:1" ht="13.2">
      <c r="A647" s="41"/>
    </row>
    <row r="648" spans="1:1" ht="13.2">
      <c r="A648" s="41"/>
    </row>
    <row r="649" spans="1:1" ht="13.2">
      <c r="A649" s="41"/>
    </row>
    <row r="650" spans="1:1" ht="13.2">
      <c r="A650" s="41"/>
    </row>
    <row r="651" spans="1:1" ht="13.2">
      <c r="A651" s="41"/>
    </row>
    <row r="652" spans="1:1" ht="13.2">
      <c r="A652" s="41"/>
    </row>
    <row r="653" spans="1:1" ht="13.2">
      <c r="A653" s="41"/>
    </row>
    <row r="654" spans="1:1" ht="13.2">
      <c r="A654" s="41"/>
    </row>
    <row r="655" spans="1:1" ht="13.2">
      <c r="A655" s="41"/>
    </row>
    <row r="656" spans="1:1" ht="13.2">
      <c r="A656" s="41"/>
    </row>
    <row r="657" spans="1:1" ht="13.2">
      <c r="A657" s="41"/>
    </row>
    <row r="658" spans="1:1" ht="13.2">
      <c r="A658" s="41"/>
    </row>
    <row r="659" spans="1:1" ht="13.2">
      <c r="A659" s="41"/>
    </row>
    <row r="660" spans="1:1" ht="13.2">
      <c r="A660" s="41"/>
    </row>
    <row r="661" spans="1:1" ht="13.2">
      <c r="A661" s="41"/>
    </row>
    <row r="662" spans="1:1" ht="13.2">
      <c r="A662" s="41"/>
    </row>
    <row r="663" spans="1:1" ht="13.2">
      <c r="A663" s="41"/>
    </row>
    <row r="664" spans="1:1" ht="13.2">
      <c r="A664" s="41"/>
    </row>
    <row r="665" spans="1:1" ht="13.2">
      <c r="A665" s="41"/>
    </row>
    <row r="666" spans="1:1" ht="13.2">
      <c r="A666" s="41"/>
    </row>
    <row r="667" spans="1:1" ht="13.2">
      <c r="A667" s="41"/>
    </row>
    <row r="668" spans="1:1" ht="13.2">
      <c r="A668" s="41"/>
    </row>
    <row r="669" spans="1:1" ht="13.2">
      <c r="A669" s="41"/>
    </row>
    <row r="670" spans="1:1" ht="13.2">
      <c r="A670" s="41"/>
    </row>
    <row r="671" spans="1:1" ht="13.2">
      <c r="A671" s="41"/>
    </row>
    <row r="672" spans="1:1" ht="13.2">
      <c r="A672" s="41"/>
    </row>
    <row r="673" spans="1:1" ht="13.2">
      <c r="A673" s="41"/>
    </row>
    <row r="674" spans="1:1" ht="13.2">
      <c r="A674" s="41"/>
    </row>
    <row r="675" spans="1:1" ht="13.2">
      <c r="A675" s="41"/>
    </row>
    <row r="676" spans="1:1" ht="13.2">
      <c r="A676" s="41"/>
    </row>
    <row r="677" spans="1:1" ht="13.2">
      <c r="A677" s="41"/>
    </row>
    <row r="678" spans="1:1" ht="13.2">
      <c r="A678" s="41"/>
    </row>
    <row r="679" spans="1:1" ht="13.2">
      <c r="A679" s="41"/>
    </row>
    <row r="680" spans="1:1" ht="13.2">
      <c r="A680" s="41"/>
    </row>
    <row r="681" spans="1:1" ht="13.2">
      <c r="A681" s="41"/>
    </row>
    <row r="682" spans="1:1" ht="13.2">
      <c r="A682" s="41"/>
    </row>
    <row r="683" spans="1:1" ht="13.2">
      <c r="A683" s="41"/>
    </row>
    <row r="684" spans="1:1" ht="13.2">
      <c r="A684" s="41"/>
    </row>
    <row r="685" spans="1:1" ht="13.2">
      <c r="A685" s="41"/>
    </row>
    <row r="686" spans="1:1" ht="13.2">
      <c r="A686" s="41"/>
    </row>
    <row r="687" spans="1:1" ht="13.2">
      <c r="A687" s="41"/>
    </row>
    <row r="688" spans="1:1" ht="13.2">
      <c r="A688" s="41"/>
    </row>
    <row r="689" spans="1:1" ht="13.2">
      <c r="A689" s="41"/>
    </row>
    <row r="690" spans="1:1" ht="13.2">
      <c r="A690" s="41"/>
    </row>
    <row r="691" spans="1:1" ht="13.2">
      <c r="A691" s="41"/>
    </row>
    <row r="692" spans="1:1" ht="13.2">
      <c r="A692" s="41"/>
    </row>
    <row r="693" spans="1:1" ht="13.2">
      <c r="A693" s="41"/>
    </row>
    <row r="694" spans="1:1" ht="13.2">
      <c r="A694" s="41"/>
    </row>
    <row r="695" spans="1:1" ht="13.2">
      <c r="A695" s="41"/>
    </row>
    <row r="696" spans="1:1" ht="13.2">
      <c r="A696" s="41"/>
    </row>
    <row r="697" spans="1:1" ht="13.2">
      <c r="A697" s="41"/>
    </row>
    <row r="698" spans="1:1" ht="13.2">
      <c r="A698" s="41"/>
    </row>
    <row r="699" spans="1:1" ht="13.2">
      <c r="A699" s="41"/>
    </row>
    <row r="700" spans="1:1" ht="13.2">
      <c r="A700" s="41"/>
    </row>
    <row r="701" spans="1:1" ht="13.2">
      <c r="A701" s="41"/>
    </row>
    <row r="702" spans="1:1" ht="13.2">
      <c r="A702" s="41"/>
    </row>
    <row r="703" spans="1:1" ht="13.2">
      <c r="A703" s="41"/>
    </row>
    <row r="704" spans="1:1" ht="13.2">
      <c r="A704" s="41"/>
    </row>
    <row r="705" spans="1:1" ht="13.2">
      <c r="A705" s="41"/>
    </row>
    <row r="706" spans="1:1" ht="13.2">
      <c r="A706" s="41"/>
    </row>
    <row r="707" spans="1:1" ht="13.2">
      <c r="A707" s="41"/>
    </row>
    <row r="708" spans="1:1" ht="13.2">
      <c r="A708" s="41"/>
    </row>
    <row r="709" spans="1:1" ht="13.2">
      <c r="A709" s="41"/>
    </row>
    <row r="710" spans="1:1" ht="13.2">
      <c r="A710" s="41"/>
    </row>
    <row r="711" spans="1:1" ht="13.2">
      <c r="A711" s="41"/>
    </row>
    <row r="712" spans="1:1" ht="13.2">
      <c r="A712" s="41"/>
    </row>
    <row r="713" spans="1:1" ht="13.2">
      <c r="A713" s="41"/>
    </row>
    <row r="714" spans="1:1" ht="13.2">
      <c r="A714" s="41"/>
    </row>
    <row r="715" spans="1:1" ht="13.2">
      <c r="A715" s="41"/>
    </row>
    <row r="716" spans="1:1" ht="13.2">
      <c r="A716" s="41"/>
    </row>
    <row r="717" spans="1:1" ht="13.2">
      <c r="A717" s="41"/>
    </row>
    <row r="718" spans="1:1" ht="13.2">
      <c r="A718" s="41"/>
    </row>
    <row r="719" spans="1:1" ht="13.2">
      <c r="A719" s="41"/>
    </row>
    <row r="720" spans="1:1" ht="13.2">
      <c r="A720" s="41"/>
    </row>
    <row r="721" spans="1:1" ht="13.2">
      <c r="A721" s="41"/>
    </row>
    <row r="722" spans="1:1" ht="13.2">
      <c r="A722" s="41"/>
    </row>
    <row r="723" spans="1:1" ht="13.2">
      <c r="A723" s="41"/>
    </row>
    <row r="724" spans="1:1" ht="13.2">
      <c r="A724" s="41"/>
    </row>
    <row r="725" spans="1:1" ht="13.2">
      <c r="A725" s="41"/>
    </row>
    <row r="726" spans="1:1" ht="13.2">
      <c r="A726" s="41"/>
    </row>
    <row r="727" spans="1:1" ht="13.2">
      <c r="A727" s="41"/>
    </row>
    <row r="728" spans="1:1" ht="13.2">
      <c r="A728" s="41"/>
    </row>
    <row r="729" spans="1:1" ht="13.2">
      <c r="A729" s="41"/>
    </row>
    <row r="730" spans="1:1" ht="13.2">
      <c r="A730" s="41"/>
    </row>
    <row r="731" spans="1:1" ht="13.2">
      <c r="A731" s="41"/>
    </row>
    <row r="732" spans="1:1" ht="13.2">
      <c r="A732" s="41"/>
    </row>
    <row r="733" spans="1:1" ht="13.2">
      <c r="A733" s="41"/>
    </row>
    <row r="734" spans="1:1" ht="13.2">
      <c r="A734" s="41"/>
    </row>
    <row r="735" spans="1:1" ht="13.2">
      <c r="A735" s="41"/>
    </row>
    <row r="736" spans="1:1" ht="13.2">
      <c r="A736" s="41"/>
    </row>
    <row r="737" spans="1:1" ht="13.2">
      <c r="A737" s="41"/>
    </row>
    <row r="738" spans="1:1" ht="13.2">
      <c r="A738" s="41"/>
    </row>
    <row r="739" spans="1:1" ht="13.2">
      <c r="A739" s="41"/>
    </row>
    <row r="740" spans="1:1" ht="13.2">
      <c r="A740" s="41"/>
    </row>
    <row r="741" spans="1:1" ht="13.2">
      <c r="A741" s="41"/>
    </row>
    <row r="742" spans="1:1" ht="13.2">
      <c r="A742" s="41"/>
    </row>
    <row r="743" spans="1:1" ht="13.2">
      <c r="A743" s="41"/>
    </row>
    <row r="744" spans="1:1" ht="13.2">
      <c r="A744" s="41"/>
    </row>
    <row r="745" spans="1:1" ht="13.2">
      <c r="A745" s="41"/>
    </row>
    <row r="746" spans="1:1" ht="13.2">
      <c r="A746" s="41"/>
    </row>
    <row r="747" spans="1:1" ht="13.2">
      <c r="A747" s="41"/>
    </row>
    <row r="748" spans="1:1" ht="13.2">
      <c r="A748" s="41"/>
    </row>
    <row r="749" spans="1:1" ht="13.2">
      <c r="A749" s="41"/>
    </row>
    <row r="750" spans="1:1" ht="13.2">
      <c r="A750" s="41"/>
    </row>
    <row r="751" spans="1:1" ht="13.2">
      <c r="A751" s="41"/>
    </row>
    <row r="752" spans="1:1" ht="13.2">
      <c r="A752" s="41"/>
    </row>
    <row r="753" spans="1:1" ht="13.2">
      <c r="A753" s="41"/>
    </row>
    <row r="754" spans="1:1" ht="13.2">
      <c r="A754" s="41"/>
    </row>
    <row r="755" spans="1:1" ht="13.2">
      <c r="A755" s="41"/>
    </row>
    <row r="756" spans="1:1" ht="13.2">
      <c r="A756" s="41"/>
    </row>
    <row r="757" spans="1:1" ht="13.2">
      <c r="A757" s="41"/>
    </row>
    <row r="758" spans="1:1" ht="13.2">
      <c r="A758" s="41"/>
    </row>
    <row r="759" spans="1:1" ht="13.2">
      <c r="A759" s="41"/>
    </row>
    <row r="760" spans="1:1" ht="13.2">
      <c r="A760" s="41"/>
    </row>
    <row r="761" spans="1:1" ht="13.2">
      <c r="A761" s="41"/>
    </row>
    <row r="762" spans="1:1" ht="13.2">
      <c r="A762" s="41"/>
    </row>
    <row r="763" spans="1:1" ht="13.2">
      <c r="A763" s="41"/>
    </row>
    <row r="764" spans="1:1" ht="13.2">
      <c r="A764" s="41"/>
    </row>
    <row r="765" spans="1:1" ht="13.2">
      <c r="A765" s="41"/>
    </row>
    <row r="766" spans="1:1" ht="13.2">
      <c r="A766" s="41"/>
    </row>
    <row r="767" spans="1:1" ht="13.2">
      <c r="A767" s="41"/>
    </row>
    <row r="768" spans="1:1" ht="13.2">
      <c r="A768" s="41"/>
    </row>
    <row r="769" spans="1:1" ht="13.2">
      <c r="A769" s="41"/>
    </row>
    <row r="770" spans="1:1" ht="13.2">
      <c r="A770" s="41"/>
    </row>
    <row r="771" spans="1:1" ht="13.2">
      <c r="A771" s="41"/>
    </row>
    <row r="772" spans="1:1" ht="13.2">
      <c r="A772" s="41"/>
    </row>
    <row r="773" spans="1:1" ht="13.2">
      <c r="A773" s="41"/>
    </row>
    <row r="774" spans="1:1" ht="13.2">
      <c r="A774" s="41"/>
    </row>
    <row r="775" spans="1:1" ht="13.2">
      <c r="A775" s="41"/>
    </row>
    <row r="776" spans="1:1" ht="13.2">
      <c r="A776" s="41"/>
    </row>
    <row r="777" spans="1:1" ht="13.2">
      <c r="A777" s="41"/>
    </row>
    <row r="778" spans="1:1" ht="13.2">
      <c r="A778" s="41"/>
    </row>
    <row r="779" spans="1:1" ht="13.2">
      <c r="A779" s="41"/>
    </row>
    <row r="780" spans="1:1" ht="13.2">
      <c r="A780" s="41"/>
    </row>
    <row r="781" spans="1:1" ht="13.2">
      <c r="A781" s="41"/>
    </row>
    <row r="782" spans="1:1" ht="13.2">
      <c r="A782" s="41"/>
    </row>
    <row r="783" spans="1:1" ht="13.2">
      <c r="A783" s="41"/>
    </row>
    <row r="784" spans="1:1" ht="13.2">
      <c r="A784" s="41"/>
    </row>
    <row r="785" spans="1:1" ht="13.2">
      <c r="A785" s="41"/>
    </row>
    <row r="786" spans="1:1" ht="13.2">
      <c r="A786" s="41"/>
    </row>
    <row r="787" spans="1:1" ht="13.2">
      <c r="A787" s="41"/>
    </row>
    <row r="788" spans="1:1" ht="13.2">
      <c r="A788" s="41"/>
    </row>
    <row r="789" spans="1:1" ht="13.2">
      <c r="A789" s="41"/>
    </row>
    <row r="790" spans="1:1" ht="13.2">
      <c r="A790" s="41"/>
    </row>
    <row r="791" spans="1:1" ht="13.2">
      <c r="A791" s="41"/>
    </row>
    <row r="792" spans="1:1" ht="13.2">
      <c r="A792" s="41"/>
    </row>
    <row r="793" spans="1:1" ht="13.2">
      <c r="A793" s="41"/>
    </row>
    <row r="794" spans="1:1" ht="13.2">
      <c r="A794" s="41"/>
    </row>
    <row r="795" spans="1:1" ht="13.2">
      <c r="A795" s="41"/>
    </row>
    <row r="796" spans="1:1" ht="13.2">
      <c r="A796" s="41"/>
    </row>
    <row r="797" spans="1:1" ht="13.2">
      <c r="A797" s="41"/>
    </row>
    <row r="798" spans="1:1" ht="13.2">
      <c r="A798" s="41"/>
    </row>
    <row r="799" spans="1:1" ht="13.2">
      <c r="A799" s="41"/>
    </row>
    <row r="800" spans="1:1" ht="13.2">
      <c r="A800" s="41"/>
    </row>
    <row r="801" spans="1:1" ht="13.2">
      <c r="A801" s="41"/>
    </row>
    <row r="802" spans="1:1" ht="13.2">
      <c r="A802" s="41"/>
    </row>
    <row r="803" spans="1:1" ht="13.2">
      <c r="A803" s="41"/>
    </row>
    <row r="804" spans="1:1" ht="13.2">
      <c r="A804" s="41"/>
    </row>
    <row r="805" spans="1:1" ht="13.2">
      <c r="A805" s="41"/>
    </row>
    <row r="806" spans="1:1" ht="13.2">
      <c r="A806" s="41"/>
    </row>
    <row r="807" spans="1:1" ht="13.2">
      <c r="A807" s="41"/>
    </row>
    <row r="808" spans="1:1" ht="13.2">
      <c r="A808" s="41"/>
    </row>
    <row r="809" spans="1:1" ht="13.2">
      <c r="A809" s="41"/>
    </row>
    <row r="810" spans="1:1" ht="13.2">
      <c r="A810" s="41"/>
    </row>
    <row r="811" spans="1:1" ht="13.2">
      <c r="A811" s="41"/>
    </row>
    <row r="812" spans="1:1" ht="13.2">
      <c r="A812" s="41"/>
    </row>
    <row r="813" spans="1:1" ht="13.2">
      <c r="A813" s="41"/>
    </row>
    <row r="814" spans="1:1" ht="13.2">
      <c r="A814" s="41"/>
    </row>
    <row r="815" spans="1:1" ht="13.2">
      <c r="A815" s="41"/>
    </row>
    <row r="816" spans="1:1" ht="13.2">
      <c r="A816" s="41"/>
    </row>
    <row r="817" spans="1:1" ht="13.2">
      <c r="A817" s="41"/>
    </row>
    <row r="818" spans="1:1" ht="13.2">
      <c r="A818" s="41"/>
    </row>
    <row r="819" spans="1:1" ht="13.2">
      <c r="A819" s="41"/>
    </row>
    <row r="820" spans="1:1" ht="13.2">
      <c r="A820" s="41"/>
    </row>
    <row r="821" spans="1:1" ht="13.2">
      <c r="A821" s="41"/>
    </row>
    <row r="822" spans="1:1" ht="13.2">
      <c r="A822" s="41"/>
    </row>
    <row r="823" spans="1:1" ht="13.2">
      <c r="A823" s="41"/>
    </row>
    <row r="824" spans="1:1" ht="13.2">
      <c r="A824" s="41"/>
    </row>
    <row r="825" spans="1:1" ht="13.2">
      <c r="A825" s="41"/>
    </row>
    <row r="826" spans="1:1" ht="13.2">
      <c r="A826" s="41"/>
    </row>
    <row r="827" spans="1:1" ht="13.2">
      <c r="A827" s="41"/>
    </row>
    <row r="828" spans="1:1" ht="13.2">
      <c r="A828" s="41"/>
    </row>
    <row r="829" spans="1:1" ht="13.2">
      <c r="A829" s="41"/>
    </row>
    <row r="830" spans="1:1" ht="13.2">
      <c r="A830" s="41"/>
    </row>
    <row r="831" spans="1:1" ht="13.2">
      <c r="A831" s="41"/>
    </row>
    <row r="832" spans="1:1" ht="13.2">
      <c r="A832" s="41"/>
    </row>
    <row r="833" spans="1:1" ht="13.2">
      <c r="A833" s="41"/>
    </row>
    <row r="834" spans="1:1" ht="13.2">
      <c r="A834" s="41"/>
    </row>
    <row r="835" spans="1:1" ht="13.2">
      <c r="A835" s="41"/>
    </row>
    <row r="836" spans="1:1" ht="13.2">
      <c r="A836" s="41"/>
    </row>
    <row r="837" spans="1:1" ht="13.2">
      <c r="A837" s="41"/>
    </row>
    <row r="838" spans="1:1" ht="13.2">
      <c r="A838" s="41"/>
    </row>
    <row r="839" spans="1:1" ht="13.2">
      <c r="A839" s="41"/>
    </row>
    <row r="840" spans="1:1" ht="13.2">
      <c r="A840" s="41"/>
    </row>
    <row r="841" spans="1:1" ht="13.2">
      <c r="A841" s="41"/>
    </row>
    <row r="842" spans="1:1" ht="13.2">
      <c r="A842" s="41"/>
    </row>
    <row r="843" spans="1:1" ht="13.2">
      <c r="A843" s="41"/>
    </row>
    <row r="844" spans="1:1" ht="13.2">
      <c r="A844" s="41"/>
    </row>
    <row r="845" spans="1:1" ht="13.2">
      <c r="A845" s="41"/>
    </row>
    <row r="846" spans="1:1" ht="13.2">
      <c r="A846" s="41"/>
    </row>
    <row r="847" spans="1:1" ht="13.2">
      <c r="A847" s="41"/>
    </row>
    <row r="848" spans="1:1" ht="13.2">
      <c r="A848" s="41"/>
    </row>
    <row r="849" spans="1:1" ht="13.2">
      <c r="A849" s="41"/>
    </row>
    <row r="850" spans="1:1" ht="13.2">
      <c r="A850" s="41"/>
    </row>
    <row r="851" spans="1:1" ht="13.2">
      <c r="A851" s="41"/>
    </row>
    <row r="852" spans="1:1" ht="13.2">
      <c r="A852" s="41"/>
    </row>
    <row r="853" spans="1:1" ht="13.2">
      <c r="A853" s="41"/>
    </row>
    <row r="854" spans="1:1" ht="13.2">
      <c r="A854" s="41"/>
    </row>
    <row r="855" spans="1:1" ht="13.2">
      <c r="A855" s="41"/>
    </row>
    <row r="856" spans="1:1" ht="13.2">
      <c r="A856" s="41"/>
    </row>
    <row r="857" spans="1:1" ht="13.2">
      <c r="A857" s="41"/>
    </row>
    <row r="858" spans="1:1" ht="13.2">
      <c r="A858" s="41"/>
    </row>
    <row r="859" spans="1:1" ht="13.2">
      <c r="A859" s="41"/>
    </row>
    <row r="860" spans="1:1" ht="13.2">
      <c r="A860" s="41"/>
    </row>
    <row r="861" spans="1:1" ht="13.2">
      <c r="A861" s="41"/>
    </row>
    <row r="862" spans="1:1" ht="13.2">
      <c r="A862" s="41"/>
    </row>
    <row r="863" spans="1:1" ht="13.2">
      <c r="A863" s="41"/>
    </row>
    <row r="864" spans="1:1" ht="13.2">
      <c r="A864" s="41"/>
    </row>
    <row r="865" spans="1:1" ht="13.2">
      <c r="A865" s="41"/>
    </row>
    <row r="866" spans="1:1" ht="13.2">
      <c r="A866" s="41"/>
    </row>
    <row r="867" spans="1:1" ht="13.2">
      <c r="A867" s="41"/>
    </row>
    <row r="868" spans="1:1" ht="13.2">
      <c r="A868" s="41"/>
    </row>
    <row r="869" spans="1:1" ht="13.2">
      <c r="A869" s="41"/>
    </row>
    <row r="870" spans="1:1" ht="13.2">
      <c r="A870" s="41"/>
    </row>
    <row r="871" spans="1:1" ht="13.2">
      <c r="A871" s="41"/>
    </row>
    <row r="872" spans="1:1" ht="13.2">
      <c r="A872" s="41"/>
    </row>
    <row r="873" spans="1:1" ht="13.2">
      <c r="A873" s="41"/>
    </row>
    <row r="874" spans="1:1" ht="13.2">
      <c r="A874" s="41"/>
    </row>
    <row r="875" spans="1:1" ht="13.2">
      <c r="A875" s="41"/>
    </row>
    <row r="876" spans="1:1" ht="13.2">
      <c r="A876" s="41"/>
    </row>
    <row r="877" spans="1:1" ht="13.2">
      <c r="A877" s="41"/>
    </row>
    <row r="878" spans="1:1" ht="13.2">
      <c r="A878" s="41"/>
    </row>
    <row r="879" spans="1:1" ht="13.2">
      <c r="A879" s="41"/>
    </row>
    <row r="880" spans="1:1" ht="13.2">
      <c r="A880" s="41"/>
    </row>
    <row r="881" spans="1:1" ht="13.2">
      <c r="A881" s="41"/>
    </row>
    <row r="882" spans="1:1" ht="13.2">
      <c r="A882" s="41"/>
    </row>
    <row r="883" spans="1:1" ht="13.2">
      <c r="A883" s="41"/>
    </row>
    <row r="884" spans="1:1" ht="13.2">
      <c r="A884" s="41"/>
    </row>
    <row r="885" spans="1:1" ht="13.2">
      <c r="A885" s="41"/>
    </row>
    <row r="886" spans="1:1" ht="13.2">
      <c r="A886" s="41"/>
    </row>
    <row r="887" spans="1:1" ht="13.2">
      <c r="A887" s="41"/>
    </row>
    <row r="888" spans="1:1" ht="13.2">
      <c r="A888" s="41"/>
    </row>
    <row r="889" spans="1:1" ht="13.2">
      <c r="A889" s="41"/>
    </row>
    <row r="890" spans="1:1" ht="13.2">
      <c r="A890" s="41"/>
    </row>
    <row r="891" spans="1:1" ht="13.2">
      <c r="A891" s="41"/>
    </row>
    <row r="892" spans="1:1" ht="13.2">
      <c r="A892" s="41"/>
    </row>
    <row r="893" spans="1:1" ht="13.2">
      <c r="A893" s="41"/>
    </row>
    <row r="894" spans="1:1" ht="13.2">
      <c r="A894" s="41"/>
    </row>
    <row r="895" spans="1:1" ht="13.2">
      <c r="A895" s="41"/>
    </row>
    <row r="896" spans="1:1" ht="13.2">
      <c r="A896" s="41"/>
    </row>
    <row r="897" spans="1:1" ht="13.2">
      <c r="A897" s="41"/>
    </row>
    <row r="898" spans="1:1" ht="13.2">
      <c r="A898" s="41"/>
    </row>
    <row r="899" spans="1:1" ht="13.2">
      <c r="A899" s="41"/>
    </row>
    <row r="900" spans="1:1" ht="13.2">
      <c r="A900" s="41"/>
    </row>
    <row r="901" spans="1:1" ht="13.2">
      <c r="A901" s="41"/>
    </row>
    <row r="902" spans="1:1" ht="13.2">
      <c r="A902" s="41"/>
    </row>
    <row r="903" spans="1:1" ht="13.2">
      <c r="A903" s="41"/>
    </row>
    <row r="904" spans="1:1" ht="13.2">
      <c r="A904" s="41"/>
    </row>
    <row r="905" spans="1:1" ht="13.2">
      <c r="A905" s="41"/>
    </row>
    <row r="906" spans="1:1" ht="13.2">
      <c r="A906" s="41"/>
    </row>
    <row r="907" spans="1:1" ht="13.2">
      <c r="A907" s="41"/>
    </row>
    <row r="908" spans="1:1" ht="13.2">
      <c r="A908" s="41"/>
    </row>
    <row r="909" spans="1:1" ht="13.2">
      <c r="A909" s="41"/>
    </row>
    <row r="910" spans="1:1" ht="13.2">
      <c r="A910" s="41"/>
    </row>
    <row r="911" spans="1:1" ht="13.2">
      <c r="A911" s="41"/>
    </row>
    <row r="912" spans="1:1" ht="13.2">
      <c r="A912" s="41"/>
    </row>
    <row r="913" spans="1:1" ht="13.2">
      <c r="A913" s="41"/>
    </row>
    <row r="914" spans="1:1" ht="13.2">
      <c r="A914" s="41"/>
    </row>
    <row r="915" spans="1:1" ht="13.2">
      <c r="A915" s="41"/>
    </row>
    <row r="916" spans="1:1" ht="13.2">
      <c r="A916" s="41"/>
    </row>
    <row r="917" spans="1:1" ht="13.2">
      <c r="A917" s="41"/>
    </row>
    <row r="918" spans="1:1" ht="13.2">
      <c r="A918" s="41"/>
    </row>
    <row r="919" spans="1:1" ht="13.2">
      <c r="A919" s="41"/>
    </row>
    <row r="920" spans="1:1" ht="13.2">
      <c r="A920" s="41"/>
    </row>
    <row r="921" spans="1:1" ht="13.2">
      <c r="A921" s="41"/>
    </row>
    <row r="922" spans="1:1" ht="13.2">
      <c r="A922" s="41"/>
    </row>
    <row r="923" spans="1:1" ht="13.2">
      <c r="A923" s="41"/>
    </row>
    <row r="924" spans="1:1" ht="13.2">
      <c r="A924" s="41"/>
    </row>
    <row r="925" spans="1:1" ht="13.2">
      <c r="A925" s="41"/>
    </row>
    <row r="926" spans="1:1" ht="13.2">
      <c r="A926" s="41"/>
    </row>
    <row r="927" spans="1:1" ht="13.2">
      <c r="A927" s="41"/>
    </row>
    <row r="928" spans="1:1" ht="13.2">
      <c r="A928" s="41"/>
    </row>
    <row r="929" spans="1:1" ht="13.2">
      <c r="A929" s="41"/>
    </row>
    <row r="930" spans="1:1" ht="13.2">
      <c r="A930" s="41"/>
    </row>
    <row r="931" spans="1:1" ht="13.2">
      <c r="A931" s="41"/>
    </row>
    <row r="932" spans="1:1" ht="13.2">
      <c r="A932" s="41"/>
    </row>
    <row r="933" spans="1:1" ht="13.2">
      <c r="A933" s="41"/>
    </row>
    <row r="934" spans="1:1" ht="13.2">
      <c r="A934" s="41"/>
    </row>
    <row r="935" spans="1:1" ht="13.2">
      <c r="A935" s="41"/>
    </row>
    <row r="936" spans="1:1" ht="13.2">
      <c r="A936" s="41"/>
    </row>
    <row r="937" spans="1:1" ht="13.2">
      <c r="A937" s="41"/>
    </row>
    <row r="938" spans="1:1" ht="13.2">
      <c r="A938" s="41"/>
    </row>
    <row r="939" spans="1:1" ht="13.2">
      <c r="A939" s="41"/>
    </row>
    <row r="940" spans="1:1" ht="13.2">
      <c r="A940" s="41"/>
    </row>
    <row r="941" spans="1:1" ht="13.2">
      <c r="A941" s="41"/>
    </row>
    <row r="942" spans="1:1" ht="13.2">
      <c r="A942" s="41"/>
    </row>
    <row r="943" spans="1:1" ht="13.2">
      <c r="A943" s="41"/>
    </row>
    <row r="944" spans="1:1" ht="13.2">
      <c r="A944" s="41"/>
    </row>
    <row r="945" spans="1:1" ht="13.2">
      <c r="A945" s="41"/>
    </row>
    <row r="946" spans="1:1" ht="13.2">
      <c r="A946" s="41"/>
    </row>
    <row r="947" spans="1:1" ht="13.2">
      <c r="A947" s="41"/>
    </row>
    <row r="948" spans="1:1" ht="13.2">
      <c r="A948" s="41"/>
    </row>
    <row r="949" spans="1:1" ht="13.2">
      <c r="A949" s="41"/>
    </row>
    <row r="950" spans="1:1" ht="13.2">
      <c r="A950" s="41"/>
    </row>
    <row r="951" spans="1:1" ht="13.2">
      <c r="A951" s="41"/>
    </row>
    <row r="952" spans="1:1" ht="13.2">
      <c r="A952" s="41"/>
    </row>
    <row r="953" spans="1:1" ht="13.2">
      <c r="A953" s="41"/>
    </row>
    <row r="954" spans="1:1" ht="13.2">
      <c r="A954" s="41"/>
    </row>
    <row r="955" spans="1:1" ht="13.2">
      <c r="A955" s="41"/>
    </row>
    <row r="956" spans="1:1" ht="13.2">
      <c r="A956" s="41"/>
    </row>
    <row r="957" spans="1:1" ht="13.2">
      <c r="A957" s="41"/>
    </row>
    <row r="958" spans="1:1" ht="13.2">
      <c r="A958" s="41"/>
    </row>
    <row r="959" spans="1:1" ht="13.2">
      <c r="A959" s="41"/>
    </row>
    <row r="960" spans="1:1" ht="13.2">
      <c r="A960" s="41"/>
    </row>
    <row r="961" spans="1:1" ht="13.2">
      <c r="A961" s="41"/>
    </row>
    <row r="962" spans="1:1" ht="13.2">
      <c r="A962" s="41"/>
    </row>
    <row r="963" spans="1:1" ht="13.2">
      <c r="A963" s="41"/>
    </row>
    <row r="964" spans="1:1" ht="13.2">
      <c r="A964" s="41"/>
    </row>
    <row r="965" spans="1:1" ht="13.2">
      <c r="A965" s="41"/>
    </row>
    <row r="966" spans="1:1" ht="13.2">
      <c r="A966" s="41"/>
    </row>
    <row r="967" spans="1:1" ht="13.2">
      <c r="A967" s="41"/>
    </row>
    <row r="968" spans="1:1" ht="13.2">
      <c r="A968" s="41"/>
    </row>
    <row r="969" spans="1:1" ht="13.2">
      <c r="A969" s="41"/>
    </row>
    <row r="970" spans="1:1" ht="13.2">
      <c r="A970" s="41"/>
    </row>
    <row r="971" spans="1:1" ht="13.2">
      <c r="A971" s="41"/>
    </row>
    <row r="972" spans="1:1" ht="13.2">
      <c r="A972" s="41"/>
    </row>
    <row r="973" spans="1:1" ht="13.2">
      <c r="A973" s="41"/>
    </row>
    <row r="974" spans="1:1" ht="13.2">
      <c r="A974" s="41"/>
    </row>
    <row r="975" spans="1:1" ht="13.2">
      <c r="A975" s="41"/>
    </row>
    <row r="976" spans="1:1" ht="13.2">
      <c r="A976" s="41"/>
    </row>
    <row r="977" spans="1:1" ht="13.2">
      <c r="A977" s="41"/>
    </row>
    <row r="978" spans="1:1" ht="13.2">
      <c r="A978" s="41"/>
    </row>
    <row r="979" spans="1:1" ht="13.2">
      <c r="A979" s="41"/>
    </row>
    <row r="980" spans="1:1" ht="13.2">
      <c r="A980" s="41"/>
    </row>
    <row r="981" spans="1:1" ht="13.2">
      <c r="A981" s="41"/>
    </row>
    <row r="982" spans="1:1" ht="13.2">
      <c r="A982" s="41"/>
    </row>
    <row r="983" spans="1:1" ht="13.2">
      <c r="A983" s="41"/>
    </row>
    <row r="984" spans="1:1" ht="13.2">
      <c r="A984" s="41"/>
    </row>
    <row r="985" spans="1:1" ht="13.2">
      <c r="A985" s="41"/>
    </row>
    <row r="986" spans="1:1" ht="13.2">
      <c r="A986" s="41"/>
    </row>
    <row r="987" spans="1:1" ht="13.2">
      <c r="A987" s="41"/>
    </row>
    <row r="988" spans="1:1" ht="13.2">
      <c r="A988" s="41"/>
    </row>
    <row r="989" spans="1:1" ht="13.2">
      <c r="A989" s="41"/>
    </row>
    <row r="990" spans="1:1" ht="13.2">
      <c r="A990" s="41"/>
    </row>
    <row r="991" spans="1:1" ht="13.2">
      <c r="A991" s="41"/>
    </row>
    <row r="992" spans="1:1" ht="13.2">
      <c r="A992" s="41"/>
    </row>
    <row r="993" spans="1:1" ht="13.2">
      <c r="A993" s="41"/>
    </row>
    <row r="994" spans="1:1" ht="13.2">
      <c r="A994" s="41"/>
    </row>
    <row r="995" spans="1:1" ht="13.2">
      <c r="A995" s="41"/>
    </row>
    <row r="996" spans="1:1" ht="13.2">
      <c r="A996" s="41"/>
    </row>
    <row r="997" spans="1:1" ht="13.2">
      <c r="A997" s="41"/>
    </row>
    <row r="998" spans="1:1" ht="13.2">
      <c r="A998" s="41"/>
    </row>
    <row r="999" spans="1:1" ht="13.2">
      <c r="A999" s="41"/>
    </row>
  </sheetData>
  <mergeCells count="5">
    <mergeCell ref="A2:B2"/>
    <mergeCell ref="A10:B10"/>
    <mergeCell ref="A26:B26"/>
    <mergeCell ref="A39:B39"/>
    <mergeCell ref="A45:B45"/>
  </mergeCells>
  <hyperlinks>
    <hyperlink ref="B3" r:id="rId1"/>
    <hyperlink ref="C3" r:id="rId2"/>
    <hyperlink ref="B4" r:id="rId3"/>
    <hyperlink ref="B5" r:id="rId4"/>
    <hyperlink ref="B6" r:id="rId5"/>
    <hyperlink ref="B7" r:id="rId6"/>
    <hyperlink ref="B8" r:id="rId7"/>
    <hyperlink ref="B9"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 ref="B24" r:id="rId22"/>
    <hyperlink ref="B25" r:id="rId23"/>
    <hyperlink ref="B27" r:id="rId24"/>
    <hyperlink ref="B28" r:id="rId25"/>
    <hyperlink ref="B29" r:id="rId26"/>
    <hyperlink ref="B30" r:id="rId27"/>
    <hyperlink ref="B31" r:id="rId28"/>
    <hyperlink ref="B32" r:id="rId29"/>
    <hyperlink ref="B33" r:id="rId30"/>
    <hyperlink ref="B34" r:id="rId31"/>
    <hyperlink ref="B35" r:id="rId32"/>
    <hyperlink ref="B36" r:id="rId33"/>
    <hyperlink ref="B37" r:id="rId34"/>
    <hyperlink ref="B38" r:id="rId35"/>
    <hyperlink ref="B40" r:id="rId36"/>
    <hyperlink ref="B41" r:id="rId37"/>
    <hyperlink ref="B42" r:id="rId38"/>
    <hyperlink ref="B43" r:id="rId39"/>
    <hyperlink ref="B44" r:id="rId40"/>
    <hyperlink ref="B46" r:id="rId41"/>
    <hyperlink ref="B47" r:id="rId42"/>
    <hyperlink ref="B48" r:id="rId43"/>
    <hyperlink ref="B49" r:id="rId44"/>
    <hyperlink ref="B50" r:id="rId45"/>
    <hyperlink ref="B51" r:id="rId46"/>
    <hyperlink ref="B52" r:id="rId47"/>
    <hyperlink ref="B53" r:id="rId48"/>
    <hyperlink ref="B54" r:id="rId49"/>
    <hyperlink ref="B55" r:id="rId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3"/>
  <sheetViews>
    <sheetView workbookViewId="0"/>
  </sheetViews>
  <sheetFormatPr defaultColWidth="12.6640625" defaultRowHeight="15.75" customHeight="1"/>
  <cols>
    <col min="1" max="1" width="73.88671875" customWidth="1"/>
  </cols>
  <sheetData>
    <row r="1" spans="1:1">
      <c r="A1" s="40" t="s">
        <v>200</v>
      </c>
    </row>
    <row r="2" spans="1:1">
      <c r="A2" s="40" t="s">
        <v>201</v>
      </c>
    </row>
    <row r="3" spans="1:1">
      <c r="A3" s="40" t="s">
        <v>202</v>
      </c>
    </row>
    <row r="4" spans="1:1">
      <c r="A4" s="40" t="s">
        <v>203</v>
      </c>
    </row>
    <row r="5" spans="1:1">
      <c r="A5" s="40" t="s">
        <v>204</v>
      </c>
    </row>
    <row r="6" spans="1:1">
      <c r="A6" s="15" t="s">
        <v>205</v>
      </c>
    </row>
    <row r="8" spans="1:1">
      <c r="A8" s="15" t="s">
        <v>206</v>
      </c>
    </row>
    <row r="9" spans="1:1">
      <c r="A9" s="40" t="s">
        <v>207</v>
      </c>
    </row>
    <row r="10" spans="1:1">
      <c r="A10" s="40" t="s">
        <v>208</v>
      </c>
    </row>
    <row r="11" spans="1:1">
      <c r="A11" s="40" t="s">
        <v>209</v>
      </c>
    </row>
    <row r="12" spans="1:1">
      <c r="A12" s="40" t="s">
        <v>210</v>
      </c>
    </row>
    <row r="13" spans="1:1">
      <c r="A13" s="40" t="s">
        <v>211</v>
      </c>
    </row>
    <row r="14" spans="1:1">
      <c r="A14" s="40" t="s">
        <v>212</v>
      </c>
    </row>
    <row r="15" spans="1:1">
      <c r="A15" s="40" t="s">
        <v>213</v>
      </c>
    </row>
    <row r="16" spans="1:1">
      <c r="A16" s="40" t="s">
        <v>214</v>
      </c>
    </row>
    <row r="17" spans="1:4">
      <c r="A17" s="15" t="s">
        <v>215</v>
      </c>
      <c r="D17" s="37" t="s">
        <v>129</v>
      </c>
    </row>
    <row r="18" spans="1:4">
      <c r="A18" s="15" t="s">
        <v>216</v>
      </c>
    </row>
    <row r="20" spans="1:4">
      <c r="A20" s="15" t="s">
        <v>217</v>
      </c>
      <c r="B20" s="37" t="s">
        <v>218</v>
      </c>
    </row>
    <row r="23" spans="1:4">
      <c r="A23" s="40" t="s">
        <v>219</v>
      </c>
    </row>
    <row r="24" spans="1:4">
      <c r="A24" s="15" t="s">
        <v>220</v>
      </c>
      <c r="B24" s="37" t="s">
        <v>129</v>
      </c>
    </row>
    <row r="25" spans="1:4">
      <c r="A25" s="40" t="s">
        <v>221</v>
      </c>
    </row>
    <row r="26" spans="1:4">
      <c r="A26" s="40" t="s">
        <v>222</v>
      </c>
    </row>
    <row r="27" spans="1:4">
      <c r="A27" s="40" t="s">
        <v>223</v>
      </c>
    </row>
    <row r="28" spans="1:4">
      <c r="A28" s="40" t="s">
        <v>224</v>
      </c>
    </row>
    <row r="29" spans="1:4">
      <c r="A29" s="40" t="s">
        <v>225</v>
      </c>
    </row>
    <row r="30" spans="1:4">
      <c r="A30" s="40" t="s">
        <v>226</v>
      </c>
    </row>
    <row r="31" spans="1:4">
      <c r="A31" s="15" t="s">
        <v>227</v>
      </c>
    </row>
    <row r="33" spans="1:2">
      <c r="A33" s="15" t="s">
        <v>228</v>
      </c>
      <c r="B33" s="37" t="s">
        <v>229</v>
      </c>
    </row>
  </sheetData>
  <hyperlinks>
    <hyperlink ref="A1" r:id="rId1"/>
    <hyperlink ref="A2" r:id="rId2"/>
    <hyperlink ref="A3" r:id="rId3"/>
    <hyperlink ref="A4" r:id="rId4"/>
    <hyperlink ref="A5" r:id="rId5"/>
    <hyperlink ref="A6"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20" r:id="rId18"/>
    <hyperlink ref="A23" r:id="rId19"/>
    <hyperlink ref="A24" r:id="rId20"/>
    <hyperlink ref="A25" r:id="rId21"/>
    <hyperlink ref="A26" r:id="rId22"/>
    <hyperlink ref="A27" r:id="rId23"/>
    <hyperlink ref="A28" r:id="rId24"/>
    <hyperlink ref="A29" r:id="rId25"/>
    <hyperlink ref="A30" r:id="rId26"/>
    <hyperlink ref="A31" r:id="rId27"/>
    <hyperlink ref="A33" r:id="rId2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18"/>
  <sheetViews>
    <sheetView workbookViewId="0"/>
  </sheetViews>
  <sheetFormatPr defaultColWidth="12.6640625" defaultRowHeight="15.75" customHeight="1"/>
  <cols>
    <col min="1" max="1" width="69.6640625" customWidth="1"/>
  </cols>
  <sheetData>
    <row r="2" spans="1:1" ht="15.75" customHeight="1">
      <c r="A2" s="42" t="s">
        <v>230</v>
      </c>
    </row>
    <row r="6" spans="1:1" ht="15.75" customHeight="1">
      <c r="A6" s="42" t="s">
        <v>231</v>
      </c>
    </row>
    <row r="7" spans="1:1" ht="13.2">
      <c r="A7" s="40" t="s">
        <v>232</v>
      </c>
    </row>
    <row r="8" spans="1:1" ht="13.2">
      <c r="A8" s="40" t="s">
        <v>233</v>
      </c>
    </row>
    <row r="9" spans="1:1" ht="13.2">
      <c r="A9" s="40" t="s">
        <v>234</v>
      </c>
    </row>
    <row r="10" spans="1:1" ht="13.2">
      <c r="A10" s="40" t="s">
        <v>235</v>
      </c>
    </row>
    <row r="11" spans="1:1" ht="13.2">
      <c r="A11" s="40" t="s">
        <v>236</v>
      </c>
    </row>
    <row r="12" spans="1:1" ht="13.2">
      <c r="A12" s="40" t="s">
        <v>237</v>
      </c>
    </row>
    <row r="13" spans="1:1" ht="13.2">
      <c r="A13" s="40" t="s">
        <v>238</v>
      </c>
    </row>
    <row r="14" spans="1:1" ht="13.2">
      <c r="A14" s="40" t="s">
        <v>239</v>
      </c>
    </row>
    <row r="18" spans="1:1" ht="15.75" customHeight="1">
      <c r="A18" s="42" t="s">
        <v>240</v>
      </c>
    </row>
  </sheetData>
  <hyperlinks>
    <hyperlink ref="A7" r:id="rId1"/>
    <hyperlink ref="A8" r:id="rId2"/>
    <hyperlink ref="A9" r:id="rId3"/>
    <hyperlink ref="A10" r:id="rId4"/>
    <hyperlink ref="A11" r:id="rId5"/>
    <hyperlink ref="A12" r:id="rId6"/>
    <hyperlink ref="A13" r:id="rId7"/>
    <hyperlink ref="A14" r:id="rI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9"/>
  <sheetViews>
    <sheetView workbookViewId="0"/>
  </sheetViews>
  <sheetFormatPr defaultColWidth="12.6640625" defaultRowHeight="15.75" customHeight="1"/>
  <cols>
    <col min="1" max="1" width="67.88671875" customWidth="1"/>
  </cols>
  <sheetData>
    <row r="2" spans="1:1" ht="13.2">
      <c r="A2" s="40" t="s">
        <v>241</v>
      </c>
    </row>
    <row r="3" spans="1:1" ht="13.2">
      <c r="A3" s="40" t="s">
        <v>242</v>
      </c>
    </row>
    <row r="6" spans="1:1" ht="15.75" customHeight="1">
      <c r="A6" s="43" t="s">
        <v>243</v>
      </c>
    </row>
    <row r="7" spans="1:1" ht="13.2">
      <c r="A7" s="40" t="s">
        <v>217</v>
      </c>
    </row>
    <row r="8" spans="1:1" ht="13.2">
      <c r="A8" s="15" t="s">
        <v>244</v>
      </c>
    </row>
    <row r="9" spans="1:1" ht="13.2">
      <c r="A9" s="40" t="s">
        <v>245</v>
      </c>
    </row>
  </sheetData>
  <hyperlinks>
    <hyperlink ref="A2" r:id="rId1"/>
    <hyperlink ref="A3" r:id="rId2"/>
    <hyperlink ref="A7" r:id="rId3"/>
    <hyperlink ref="A8" r:id="rId4"/>
    <hyperlink ref="A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6:B8"/>
  <sheetViews>
    <sheetView workbookViewId="0"/>
  </sheetViews>
  <sheetFormatPr defaultColWidth="12.6640625" defaultRowHeight="15.75" customHeight="1"/>
  <cols>
    <col min="1" max="1" width="37" customWidth="1"/>
  </cols>
  <sheetData>
    <row r="6" spans="1:2">
      <c r="A6" s="44" t="s">
        <v>246</v>
      </c>
    </row>
    <row r="8" spans="1:2">
      <c r="A8" s="40" t="s">
        <v>247</v>
      </c>
      <c r="B8" s="37" t="s">
        <v>248</v>
      </c>
    </row>
  </sheetData>
  <hyperlinks>
    <hyperlink ref="A8"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6640625" defaultRowHeight="15.75" customHeight="1"/>
  <cols>
    <col min="2" max="2" width="40.88671875" customWidth="1"/>
  </cols>
  <sheetData>
    <row r="1" spans="1:2">
      <c r="A1" s="37" t="s">
        <v>249</v>
      </c>
      <c r="B1" s="40" t="s">
        <v>250</v>
      </c>
    </row>
    <row r="2" spans="1:2">
      <c r="A2" s="37" t="s">
        <v>251</v>
      </c>
      <c r="B2" s="40" t="s">
        <v>252</v>
      </c>
    </row>
    <row r="3" spans="1:2">
      <c r="A3" s="37" t="s">
        <v>253</v>
      </c>
      <c r="B3" s="40" t="s">
        <v>254</v>
      </c>
    </row>
  </sheetData>
  <hyperlinks>
    <hyperlink ref="B1" r:id="rId1"/>
    <hyperlink ref="B2" r:id="rId2"/>
    <hyperlink ref="B3"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Categorised</vt:lpstr>
      <vt:lpstr>More Easy Questions</vt:lpstr>
      <vt:lpstr>Week 1</vt:lpstr>
      <vt:lpstr>Week 2</vt:lpstr>
      <vt:lpstr>Week 3</vt:lpstr>
      <vt:lpstr>Connect w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Jishad</cp:lastModifiedBy>
  <dcterms:modified xsi:type="dcterms:W3CDTF">2025-02-04T17:53:17Z</dcterms:modified>
</cp:coreProperties>
</file>