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sooners-my.sharepoint.com/personal/jishanluo_ou_edu/Documents/PH/03Coding_prac/Leetcode/"/>
    </mc:Choice>
  </mc:AlternateContent>
  <xr:revisionPtr revIDLastSave="0" documentId="8_{9F0E4D3A-F037-4AB2-BE64-64988CB86EE5}" xr6:coauthVersionLast="46" xr6:coauthVersionMax="46" xr10:uidLastSave="{00000000-0000-0000-0000-000000000000}"/>
  <bookViews>
    <workbookView xWindow="-19310" yWindow="-110" windowWidth="19420" windowHeight="11020" activeTab="1" xr2:uid="{EF90067C-60B8-4FD0-A11D-D2D5664D9AF6}"/>
  </bookViews>
  <sheets>
    <sheet name="Google(85)" sheetId="1" r:id="rId1"/>
    <sheet name="Algorithm" sheetId="3" r:id="rId2"/>
    <sheet name="SQL" sheetId="5" r:id="rId3"/>
    <sheet name="HackerRank"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<sst xmlns="http://schemas.openxmlformats.org/spreadsheetml/2006/main" count="487" uniqueCount="329">
  <si>
    <t>Unique Email Addresses</t>
  </si>
  <si>
    <t>Problem No.</t>
  </si>
  <si>
    <t>Problem</t>
  </si>
  <si>
    <t>Difficulty</t>
  </si>
  <si>
    <t>First_solve_time</t>
  </si>
  <si>
    <t>First_solve_solution</t>
  </si>
  <si>
    <t>Odd Even Jump</t>
  </si>
  <si>
    <t>Topics</t>
  </si>
  <si>
    <t>String</t>
  </si>
  <si>
    <t>class Solution:
    def numUniqueEmails(self, emails: List[str]) -&gt; int:
        res = set()
        for email in emails:
            name, domain = email.split("@")
            name = name.split("+")[0].replace(".", "")
            res.add(name + "@" + domain)
        return len(res)</t>
  </si>
  <si>
    <t>License Key Formatting</t>
  </si>
  <si>
    <t>Fruit Into Baskets</t>
  </si>
  <si>
    <t>Longest Substring Without Repeating Characters</t>
  </si>
  <si>
    <t>Container With Most Water</t>
  </si>
  <si>
    <t>3Sum</t>
  </si>
  <si>
    <t>class Solution:
    def threeSum(self, nums: List[int]) -&gt; List[List[int]]:
        res = []
        nums.sort()
        for i in range(len(nums)):
            if nums[i] &gt; 0:
                break
            if i == 0 or nums[i - 1] != nums[i]:
                self.twoSumII(nums, i, res)
        return res
    def twoSumII(self, nums: List[int], i: int, res: List[List[int]]):
        lo, hi = i + 1, len(nums) - 1
        while (lo &lt; hi):
            sum = nums[i] + nums[lo] + nums[hi]
            if sum &lt; 0:
                lo += 1
            elif sum &gt; 0:
                hi -= 1
            else:
                res.append([nums[i], nums[lo], nums[hi]])
                lo += 1
                hi -= 1
                while lo &lt; hi and nums[lo] == nums[lo - 1]:
                    lo += 1</t>
  </si>
  <si>
    <t>Next Permutation</t>
  </si>
  <si>
    <t>Array</t>
  </si>
  <si>
    <t>Companies</t>
  </si>
  <si>
    <t>Facebook
|
20
Google
|
7
ByteDance
|
4
Amazon
|
4
Adobe
|
4
Bloomberg
|
4
Microsoft
|
3
Uber
|
3
Apple
|
3
Flipkart
|
2
Salesforce
|
2</t>
  </si>
  <si>
    <t>class Solution:
    def nextPermutation(self, nums: List[int]) -&gt; None:
        """
        Do not return anything, modify nums in-place instead.
        """
        i = j = len(nums)-1
        while i &gt; 0 and nums[i-1] &gt;= nums[i]:
            i -= 1
        if i == 0:   # nums are in descending order
            nums.reverse()
            return 
        k = i - 1    # find the last "ascending" position
        while nums[j] &lt;= nums[k]:
            j -= 1
        nums[k], nums[j] = nums[j], nums[k]  
        l, r = k+1, len(nums)-1  # reverse the second part
        while l &lt; r:
            nums[l], nums[r] = nums[r], nums[l]
            l +=1 ; r -= 1</t>
  </si>
  <si>
    <t>Complement of Base 10 Integer</t>
  </si>
  <si>
    <t>Math</t>
  </si>
  <si>
    <t>Insert into a Binary Search Tree</t>
  </si>
  <si>
    <t>Tree</t>
  </si>
  <si>
    <t>Amazon 3 Microsoft 2
Google 2 Facebook 2
Atlassian 2</t>
  </si>
  <si>
    <t xml:space="preserve">class Solution:
    def insertIntoBST(self, root: TreeNode, val: int) -&gt; TreeNode:
        # search for arbitrary element in O(logN) time; 
        # insersion time is also O(logN);
        # we can insert the node as a child of the leaf:
        # if val &gt; node.val --&gt; right subtree
        # if val &lt; node.val --&gt; left subtree
        if not root:
            return TreeNode(val)
        if val &gt; root.val:
            # insert into the right subtree
            root.right=self.insertIntoBST(root.right, val)
        else:
            # insert into the left subtree
            root.left=self.insertIntoBST(root.left, val)
        return root
        </t>
  </si>
  <si>
    <t>Multiply Strings</t>
  </si>
  <si>
    <t>Math String</t>
  </si>
  <si>
    <t>class Solution:
    def multiply(self, num1, num2):
        """
        :type num1: str
        :type num2: str
        :rtype: str
        """
        if num1 == '0' or num2 == '0':
            return '0'
        ans = 0
        for i, n1 in enumerate(num2[::-1]):
            pre = 0
            curr = 0
            for j, n2 in enumerate(num1[::-1]):
                multi = (ord(n1) - ord('0')) * (ord(n2) - ord('0'))
                first, second = multi // 10, multi % 10
                curr += (second + pre) * (10 ** j) 
                pre = first
            curr += pre * (10 ** len(num1))
            ans += curr * (10 ** i)
        return str(ans)</t>
  </si>
  <si>
    <t>https://blog.csdn.net/fuxuemingzhu/article/details/80681702</t>
  </si>
  <si>
    <t>Facebook 14
Microsoft 2
Apple 2
Google 5
Amazon 2
Oracle 2</t>
  </si>
  <si>
    <t>Two Sum III - Data structure design</t>
  </si>
  <si>
    <t>Hash Table
Design</t>
  </si>
  <si>
    <t>class TwoSum:
    def __init__(self):
        """
        Initialize your data structure here.
        """
        self.nums = []
        self.is_sorted = False
    def add(self, number: int) -&gt; None:
        """
        Add the number to an internal data structure..
        """
        # Inserting while maintaining the ascending order.
        # for index, num in enumerate(self.nums):
        #     if number &lt;= num:
        #         self.nums.insert(index, number)
        #         return
        ## larger than any number
        #self.nums.append(number)
        self.nums.append(number)
        self.is_sorted = False
    def find(self, value: int) -&gt; bool:
        """
        Find if there exists any pair of numbers which sum is equal to the value.
        """
        if not self.is_sorted:
            self.nums.sort()
            self.is_sorted = True
        low, high = 0, len(self.nums)-1
        while low &lt; high:
            currSum = self.nums[low] + self.nums[high]
            if currSum &lt; value:
                low += 1
            elif currSum &gt; value:
                high -= 1
            else: # currSum == value
                return True
        return False
# Your TwoSum object will be instantiated and called as such:
# obj = TwoSum()
# obj.add(number)
# param_2 = obj.find(value)</t>
  </si>
  <si>
    <t>Binary Search</t>
  </si>
  <si>
    <t>LinkedIn 21</t>
  </si>
  <si>
    <t>Amazon 3 Paypal 2</t>
  </si>
  <si>
    <t>class Solution:
    def search(self, nums: List[int], target: int) -&gt; int:
        # binary search 
        # the idea is to compare the target value to the middle element in the array
        left, right = 0, len(nums) - 1
        while left &lt;= right:
            pivot = left + (right - left) // 2
            if nums[pivot] == target:
                return pivot
            if target &lt; nums[pivot]:
                right = pivot - 1
            else:
                left = pivot + 1
        return -1</t>
  </si>
  <si>
    <t>Meeting Rooms II</t>
  </si>
  <si>
    <t>Heap Greedy Sort</t>
  </si>
  <si>
    <t>Amazon
|
25
Bloomberg
|
19
Facebook
|
16
Google
|
7
eBay
|
7
Apple
|
4
Microsoft
|
3
Oracle
|
2
Citadel
|
2
Yandex
|
2
Roblox
|
2</t>
  </si>
  <si>
    <t>class Solution:
    def minMeetingRooms(self, intervals: List[List[int]]) -&gt; int:
        """using priority queues
        1. sort the the meeting by the start time
        2. initialize a new min-heap and add the first meeting's ending time to the heap
        3. for every meeting room check if the minimum element of the heap
        4. if the room is free, then extract the topmost element and add it back with the ending time of the current meeting we are processing; if not, then we allocate a new room and add it to the heap
        5. After processing all the meetings, the size of the heap will tell us the number of rooms allocated. This will be the minimum number of rooms needed to accommodate all the meetings.
        """
        # If there is no meeting to schedule then no room needs to be allocated.
        if not intervals:
            return 0
        # The heap initialization
        free_rooms = []
        # Sort the meetings in increasing order of their start time.
        intervals.sort(key= lambda x: x[0])
        # Add the first meeting. We have to give a new room to the first meeting.
        heapq.heappush(free_rooms, intervals[0][1])
        # For all the remaining meeting rooms
        for i in intervals[1:]:
            # If the room due to free up the earliest is free, assign that room to this meeting.
            if free_rooms[0] &lt;= i[0]:
                heapq.heappop(free_rooms)
            # If a new room is to be assigned, then also we add to the heap,
            # If an old room is allocated, then also we have to add to the heap with updated end time.
            heapq.heappush(free_rooms, i[1])
        # The size of the heap tells us the minimum rooms required for all the meetings.
        return len(free_rooms)</t>
  </si>
  <si>
    <t>Rotate Array</t>
  </si>
  <si>
    <t>Facebook
|
5
Microsoft
|
2
Apple
|
2</t>
  </si>
  <si>
    <t>class Solution(object):
    def rotate(self, nums, k):
        """
        :type nums: List[int]
        :type k: int
        :rtype: None Do not return anything, modify nums in-place instead.
        """
        k = k % len(nums)
        print(k)
        print(nums[:k])
        print(nums[len(nums)-k:])
        nums[:k], nums[k:] = nums[len(nums)-k:], nums[:len(nums)-k]</t>
  </si>
  <si>
    <t>Search a 2D Matrix</t>
  </si>
  <si>
    <t>Array Binary Search</t>
  </si>
  <si>
    <t>Amazon
|
13
Microsoft
|
4
Facebook
|
3
Bloomberg
|
3
Adobe
|
2</t>
  </si>
  <si>
    <t>class Solution:
    def searchMatrix(self, matrix: List[List[int]], target: int) -&gt; bool:
        # using binary search
        m = len(matrix)
        if m == 0:
            return False
        n = len(matrix[0])
        # binary search
        left, right = 0, m * n - 1
        while left &lt;= right:
                pivot_idx = (left + right) // 2
                pivot_element = matrix[pivot_idx // n][pivot_idx % n]
                if target == pivot_element:
                    return True
                else:
                    if target &lt; pivot_element:
                        right = pivot_idx-1
                    else:
                        left = pivot_idx + 1
        return False</t>
  </si>
  <si>
    <t>Rotate Image</t>
  </si>
  <si>
    <t>class Solution:
    def rotate(self, matrix: List[List[int]]) -&gt; None:
        """
        Do not return anything, modify matrix in-place instead.
        """
        matrix[:] = list(zip(*reversed(matrix)))</t>
  </si>
  <si>
    <t>Cisco
|
14
Apple
|
6
Microsoft
|
4
Amazon
|
3
Facebook
|
2
Nvidia
|
2
Uber
|
2</t>
  </si>
  <si>
    <t>class Solution:
    def rotate(self, matrix: List[List[int]]) -&gt; None:
        """
        Do not return anything, modify matrix in-place instead.
        """
        n=len(matrix[0]) # the column number of the matrix
        # transpose the matrix
        for i in range(n): 
            for j in range(i,n):
                matrix[j][i], matrix[i][j] = matrix[i][j], matrix[j][i] 
        # reverse each row
        for i in range(n):
            matrix[i].reverse()</t>
  </si>
  <si>
    <t>Second_solve_solution</t>
  </si>
  <si>
    <t>Repeated DNA Sequences</t>
  </si>
  <si>
    <t>Hash Table
Bit Manipulation\</t>
  </si>
  <si>
    <t>Amazon
|
3
Apple
|
2
Microsoft
|
2</t>
  </si>
  <si>
    <t>class Solution:
    def findRepeatedDnaSequences(self, s: str) -&gt; List[str]:
        # using substring and hashset
        # a sliding window of length L (L=10) 
        L = 10
        n = len(s)
        seen = set()
        output = set()
        # iterate over all sequences of length L
        for begin in range(n-L+1):
            temp = s[begin:begin+L]
            if temp in seen:
                output.add(temp[:])
            seen.add(temp)
        return output</t>
  </si>
  <si>
    <t>Best Time to Buy and Sell Stock IV</t>
  </si>
  <si>
    <t>H</t>
  </si>
  <si>
    <t>Amazon
|
10
Bloomberg
|
3
Google
|
3
Citadel
|
2</t>
  </si>
  <si>
    <t>DP</t>
  </si>
  <si>
    <t>class Solution:
    def maxProfit(self, k: int, prices) -&gt; int:
        n = len(prices)
        # solve special cases
        if not prices or k == 0:
            return 0
        # find all consecutively increasing subsequence
        transactions = []
        start = 0
        end = 0
        for i in range(1, n):
            if prices[i] &gt;= prices[i-1]:
                end = i
            else:
                if end &gt; start:
                    transactions.append([start, end])
                start = i
        if end &gt; start:
            transactions.append([start, end])
        while len(transactions) &gt; k:
            # check delete loss
            delete_index = 0
            min_delete_loss = math.inf
            for i in range(len(transactions)):
                t = transactions[i]
                profit_loss = prices[t[1]] - prices[t[0]]
                if profit_loss &lt; min_delete_loss:
                    min_delete_loss = profit_loss
                    delete_index = i
            # check merge loss
            merge_index = 0
            min_merge_loss = math.inf
            for i in range(1, len(transactions)):
                t1 = transactions[i-1]
                t2 = transactions[i]
                profit_loss = prices[t1[1]] - prices[t2[0]]
                if profit_loss &lt; min_merge_loss:
                    min_merge_loss = profit_loss
                    merge_index = i
            # delete or merge
            if min_delete_loss &lt;= min_merge_loss:
                transactions.pop(delete_index)
            else:
                transactions[merge_index - 1][1] = transactions[merge_index][1]
                transactions.pop(merge_index)
        return sum(prices[j]-prices[i] for i, j in transactions)</t>
  </si>
  <si>
    <t>class Solution:
    def maxProfit(self, k: int, prices: List[int]) -&gt; int:
        n = len(prices)
        # solve special cases
        if not prices or k==0:
            return 0
        if 2*k &gt; n:
            res = 0
            for i, j in zip(prices[1:], prices[:-1]):
                res += max(0, i - j)
            return res
        # dp[i][used_k][ishold] = balance
        # ishold: 0 nothold, 1 hold
        dp = [[[-math.inf]*2 for _ in range(k+1)] for _ in range(n)]
        # set starting value
        dp[0][0][0] = 0
        dp[0][1][1] = -prices[0]
        # fill the array
        for i in range(1, n):
            for j in range(k+1):
                # transition equation
                dp[i][j][0] = max(dp[i-1][j][0], dp[i-1][j][1]+prices[i])
                # you can't hold stock without any transaction
                if j &gt; 0:
                    dp[i][j][1] = max(dp[i-1][j][1], dp[i-1][j-1][0]-prices[i])
        res = max(dp[n-1][j][0] for j in range(k+1))
        return res</t>
  </si>
  <si>
    <t>Clone Graph</t>
  </si>
  <si>
    <t>Facebook
|
25
Google
|
7
Amazon
|
5
Microsoft
|
2
Qualtrics
|
2
Apple
|
2
DiDi
|
2
Docusign
|
2</t>
  </si>
  <si>
    <t>DFS BFS Graph</t>
  </si>
  <si>
    <t># Definition for a Node.
class Node:
    def __init__(self, val = 0, neighbors = None):
        self.val = val
        self.neighbors = neighbors if neighbors is not None else []
"""
class Solution:
    def __init__(self):
        self.visited={}
    def cloneGraph(self, node: 'Node') -&gt; 'Node':
        # using DFS
        if not node:
            return node
        # if the node was visited before
        # return the clone from the visited dict
        if node in self.visited:
            return self.visited[node]
        # Create a clone for the given node.
        # Note that we don't have cloned neighbors as of now, hence [].
        clone_node = Node(node.val, [])
        # The key is original node and value being the clone node.
        self.visited[node] = clone_node
        # Iterate through the neighbors to generate their clones
        # and prepare a list of cloned neighbors to be added to the cloned node.
        if node.neighbors:
            clone_node.neighbors = [self.cloneGraph(n) for n in node.neighbors]
        return clone_node</t>
  </si>
  <si>
    <t>Asteroid Collision</t>
  </si>
  <si>
    <t>Stack</t>
  </si>
  <si>
    <t>Amazon
|
10
Lyft
|
6
ByteDance
|
4
Google
|
2</t>
  </si>
  <si>
    <t>class Solution:
    def asteroidCollision(self, asteroids: List[int]) -&gt; List[int]:
        # using stack to solve
        stack = []
        for aster in asteroids:
            while stack and aster &lt; 0 and stack[-1] &gt;= 0:
                pre = stack.pop()
                if aster == -pre:
                    aster = None
                    break
                elif -aster &lt; pre:
                    aster = pre
            if aster != None:
                stack.append(aster)
        return stack</t>
  </si>
  <si>
    <t>Plus One</t>
  </si>
  <si>
    <t>Google
|
8
Amazon
|
5
Facebook
|
4
Apple
|
3
Microsoft
|
2
Adobe
|
2
Capital One
|
2</t>
  </si>
  <si>
    <t>class Solution:
    def plusOne(self, digits: List[int]) -&gt; List[int]:
        n = len(digits)
        for i in range(n):
            index = n-i-1
            if digits[index]==9:
                digits[index]=0
            else:
                digits[index] += 1 
                return digits
        return [1] + digits</t>
  </si>
  <si>
    <t>Hash Table Two Pointers String Sliding Window</t>
  </si>
  <si>
    <t>Minimum Window Substring</t>
  </si>
  <si>
    <t>Facebook
|
22
Amazon
|
14
Google
|
8
Microsoft
|
4
Apple
|
4
Adobe
|
4
Lyft
|
4
Bloomberg
|
2
Snapchat
|
2
ByteDance
|
2
Goldman Sachs
|
2</t>
  </si>
  <si>
    <t xml:space="preserve">def minWindow(self, s, t):
    """
    :type s: str
    :type t: str
    :rtype: str
    """
    if not t or not s:
        return ""
    # Dictionary which keeps a count of all the unique characters in t.
    dict_t = Counter(t)
    # Number of unique characters in t, which need to be present in the desired window.
    required = len(dict_t)
    # two pointers
    # left and right pointer
    l, r = 0, 0
    # formed is used to keep track of how many unique characters in t are present in the current window in its desired frequency.
    # e.g. if t is "AABC" then the window must have two A's, one B and one C. Thus formed would be = 3 when all these conditions are met.
    formed = 0
    # Dictionary which keeps a count of all the unique characters in the current window.
    window_counts = {}
    # ans tuple of the form (window length, left, right)
    ans = float("inf"), None, None
    while r &lt; len(s):
        # Add one character from the right to the window
        character = s[r]
        window_counts[character] = window_counts.get(character, 0) + 1
        # If the frequency of the current character added equals to the desired count in t then increment the formed count by 1.
        if character in dict_t and window_counts[character] == dict_t[character]:
            formed += 1
        # Try and contract the window till the point where it ceases to be 'desirable'.
        while l &lt;= r and formed == required:
            character = s[l]
            # Save the smallest window until now.
            if r - l + 1 &lt; ans[0]:
                ans = (r - l + 1, l, r)
            # The character at the position pointed by the `left` pointer is no longer a part of the window.
            window_counts[character] -= 1
            if character in dict_t and window_counts[character] &lt; dict_t[character]:
                formed -= 1
            # Move the left pointer ahead, this would help to look for a new window.
            l += 1    
        # Keep expanding the window once we are done contracting.
        r += 1    
    return "" if ans[0] == float("inf") else s[ans[1] : ans[2] + 1]
    </t>
  </si>
  <si>
    <t xml:space="preserve"> Search in a Sorted Array of Unknown Size</t>
  </si>
  <si>
    <t>Microsoft 2</t>
  </si>
  <si>
    <t># """
# This is ArrayReader's API interface.
# You should not implement it, or speculate about its implementation
# """
#class ArrayReader:
#    def get(self, index: int) -&gt; int:
class Solution:
    def search(self, reader, target):
        """
        :type reader: ArrayReader
        :type target: int
        :rtype: int
        """
        # binary search
        # split into 2 subproblems
        if reader.get(0) == target:
            return 0
        # search boundaries
        left, right = 0, 1
        while reader.get(right) &lt; target:
            left = right
            right &lt;&lt;= 1
        # binary search
        while left &lt;= right:
            pivot = left + ((right - left) &gt;&gt; 1)
            num = reader.get(pivot)
            if num == target:
                return pivot
            if num &gt; target:
                right = pivot - 1
            else:
                left = pivot + 1
        # there is no target element
        return -1</t>
  </si>
  <si>
    <t>Minimum Depth of Binary Tree</t>
  </si>
  <si>
    <t>Tree DFS BFS</t>
  </si>
  <si>
    <t>Facebook
|
2
Apple
|
2</t>
  </si>
  <si>
    <t xml:space="preserve"># Definition for a binary tree node.
# class TreeNode:
#     def __init__(self, val=0, left=None, right=None):
#         self.val = val
#         self.left = left
#         self.right = right
class Solution:
    def minDepth(self, root):
        """
        :type root: TreeNode
        :rtype: int
        """
        # recursion 
        if not root: 
            return 0 
        children = [root.left, root.right]
        # if we're at leaf node
        if not any(children):
            return 1
        min_depth = float('inf')
        for c in children:
            if c:
                min_depth = min(self.minDepth(c), min_depth)
        return min_depth + 1 
        </t>
  </si>
  <si>
    <t>132 Pattern</t>
  </si>
  <si>
    <t>Google
|
2
Amazon
|
2
Oracle
|
2</t>
  </si>
  <si>
    <t>class Solution:
    def find132pattern(self, nums: List[int]) -&gt; bool:
        # stack 
        if len(nums) &lt;=2:
            return False
        third = float('-inf')
        stack = []
        for i in range(len(nums)-1, -1, -1):
            if nums[i] &lt; third:
                return True
            else:
                while stack and stack[-1] &lt; nums[i]:
                    third = stack.pop()
            stack.append(nums[i])
        return False</t>
  </si>
  <si>
    <t>Bag of Tokens</t>
  </si>
  <si>
    <t>Greedy</t>
  </si>
  <si>
    <t>Google</t>
  </si>
  <si>
    <t>class Solution(object):
    def bagOfTokensScore(self, tokens, P):
        tokens.sort()
        deque = collections.deque(tokens)
        ans = bns = 0
        while deque and (P &gt;= deque[0] or bns):
            while deque and P &gt;= deque[0]:
                P -= deque.popleft()
                bns += 1
            ans = max(ans, bns)
            if deque and bns:
                P += deque.pop()
                bns -= 1
        return ans</t>
  </si>
  <si>
    <t>Stone Game IV</t>
  </si>
  <si>
    <t>Microsoft</t>
  </si>
  <si>
    <t># DFS
class Solution:
    def winnerSquareGame(self, n: int) -&gt; bool:
        #DFS 
        @lru_cache(maxsize=None)
        def dfs(remain):
            if remain == 0:
                return False
            sqrt_root = int(remain**0.5)
            for i in range(1, sqrt_root+1):
                # if there is any chance to make the opponent lose the game in the next round,
                #  then the current player will win.
                if not dfs(remain - i*i):
                    return True
            return False
        return dfs(n)</t>
  </si>
  <si>
    <t>class Solution:
    def minWindow(self, s: str, t: str) -&gt; str:
        need, missing = collections.Counter(t), len(t)
        i = I = J = 0
        for j, c in enumerate(s, 1):
            missing -= need[c] &gt; 0
            need[c] -= 1
            if not missing:
                while i &lt; j and need[s[i]] &lt; 0:
                    need[s[i]] += 1
                    i += 1
                if not J or j - i &lt;= J - I:
                    I, J = i, j
        return s[I:J]</t>
  </si>
  <si>
    <t>Longest Substring with At Most Two Distinct Characters</t>
  </si>
  <si>
    <t xml:space="preserve">from collections import defaultdict
class Solution:
    def lengthOfLongestSubstringTwoDistinct(self, s: 'str') -&gt; 'int':
        n = len(s) 
        if n &lt; 3:
            return n
        # sliding window left and right pointers
        left, right = 0, 0
        # hashmap character -&gt; its rightmost position 
        # in the sliding window
        hashmap = defaultdict()
        max_len = 2
        while right &lt; n:
            # slidewindow contains less than 3 characters
            if len(hashmap) &lt; 3:
                hashmap[s[right]] = right
                right += 1
            # slidewindow contains 3 characters
            if len(hashmap) == 3:
                # delete the leftmost character
                del_idx = min(hashmap.values())
                del hashmap[s[del_idx]]
                # move left pointer of the slidewindow
                left = del_idx + 1
            max_len = max(max_len, right - left)
        return max_len
        </t>
  </si>
  <si>
    <t>Google 4  Microsoft 2</t>
  </si>
  <si>
    <t>Champagne Tower</t>
  </si>
  <si>
    <t>Google 3</t>
  </si>
  <si>
    <t xml:space="preserve">class Solution:
    def champagneTower(self, poured: int, query_row: int, query_glass: int) -&gt; float:
        # Q = (x-1)/2
        A = [[0]*k for k in range(1,102)]
        A[0][0] = poured
        for r in range(query_row+1):
            for c in range(r+1):
                q=(A[r][c]-1)/2
                if q&gt;0:
                    A[r+1][c] += q
                    A[r+1][c+1] += q
        return min(1, A[query_row][query_glass])
        </t>
  </si>
  <si>
    <t>class Solution:
    def champagneTower(self, poured: int, query_row: int, query_glass: int) -&gt; float:
        res = [poured] + [0] * query_row
        for row in range(1, query_row+1):
            for i in range(row, -1,-1):
                res[i]=max(res[i]-1,0)/2+max(res[i-1]-1,0)/2
        return min(res[query_glass],1)</t>
  </si>
  <si>
    <t>Summary Ranges</t>
  </si>
  <si>
    <t>array</t>
  </si>
  <si>
    <t>Capital One 2</t>
  </si>
  <si>
    <t xml:space="preserve">class Solution:
    def summaryRanges(self, nums: List[int]) -&gt; List[str]:
        if not nums:
            return []
        # the initial result is[]
        res, i, start = [], 0, 0
        while i &lt; len(nums)-1:
            if nums[i]+1 != nums[i+1]:
                res.append(self.printRange(nums[start], nums[i]))
                start = i+1
            i += 1
        res.append(self.printRange(nums[start], nums[i]))
        return res
    def printRange(self, l, r):
        if l == r:
            return str(l)
        else:
            return str(l) + "-&gt;" + str(r)
        </t>
  </si>
  <si>
    <t>Encode N-ary Tree to Binary Tree</t>
  </si>
  <si>
    <t>Flipkart 2</t>
  </si>
  <si>
    <t>"""
# Definition for a Node.
class Node(object):
    def __init__(self, val=None, children=None):
        self.val = val
        self.children = children
"""
"""
# Definition for a binary tree node.
class TreeNode(object):
    def __init__(self, x):
        self.val = x
        self.left = None
        self.right = None
"""
class Codec:
    def encode(self, root):
        """Encodes an n-ary tree to a binary tree.
        :type root: Node
        :rtype: TreeNode
        """
        if not root:
            return None
        rootNode = TreeNode(root.val)
        if len(root.children) &gt; 0:
            firstChild = root.children[0]
            rootNode.left = self.encode(firstChild)
        # the parent for the rest of the children
        curr = rootNode.left
        # encode the rest of the children
        for i in range(1, len(root.children)):
            curr.right = self.encode(root.children[i])
            curr = curr.right
        return rootNode
    def decode(self, data):
        """Decodes your binary tree to an n-ary tree.
        :type data: TreeNode
        :rtype: Node
        """
        if not data:
            return None
        rootNode = Node(data.val, [])
        curr = data.left
        while curr:
            rootNode.children.append(self.decode(curr))
            curr = curr.right
        return rootNode</t>
  </si>
  <si>
    <t>Maximize Distance to Closest Person</t>
  </si>
  <si>
    <t>Audible
|
3
Amazon
|
2
Microsoft
|
2</t>
  </si>
  <si>
    <t>class Solution:
    def maxDistToClosest(self, seats: List[int]) -&gt; int:
        ans = 0
        groups = itertools.groupby(seats)
        for seat, group in groups:
            if not seat:
                ans = max(ans, (len(list(group))+1) // 2)
        return max(ans, seats.index(1), seats[::-1].index(1))</t>
  </si>
  <si>
    <t>Minimum Height Trees</t>
  </si>
  <si>
    <t>BFS Graph</t>
  </si>
  <si>
    <t>Amazon 3</t>
  </si>
  <si>
    <t xml:space="preserve">class Solution:
    def findMinHeightTrees(self, n: int, edges: List[List[int]]) -&gt; List[int]:
        # DFS
        if n&lt;=2:
            return [i for i in range(n)]
        #build the graph with the adjacent list
        neighbors=[set() for i in range(n)]
        for start, end in edges:
            neighbors[start].add(end)
            neighbors[end].add(start)
        # initialize the first layer of leaves
        leaves=[]
        for i in range(n):
            if len(neighbors[i])==1:
                leaves.append(i)
        #trim the leaves until reaching the centroids
        remaining_nodes=n
        while remaining_nodes&gt;2:
            remaining_nodes-=len(leaves)
            new_leaves=[]
            # remove the current leaves along with the edges
            while leaves:
                leaf=leaves.pop()
                for neighbor in neighbors[leaf]:
                    neighbors[neighbor].remove(leaf)
                    if len(neighbors[neighbor]) == 1:
                        new_leaves.append(neighbor)
            # prepare for the next round
            leaves = new_leaves
        # The remaining nodes are the centroids of the graph
        return leaves
    </t>
  </si>
  <si>
    <t>Mirror Reflection</t>
  </si>
  <si>
    <t>Facebook 3</t>
  </si>
  <si>
    <t>class Solution(object):
    def mirrorReflection(self, p, q):
        m, n = q, p
        while m % 2 == 0 and n % 2 == 0:
            m, n = m / 2, n / 2
        if m % 2 == 0 and n % 2 == 1:
            return 0
        elif m % 2 == 1 and n % 2 == 1:
            return 1
        elif m % 2 == 1 and n % 2 == 0:
            return 2</t>
  </si>
  <si>
    <t>Merge Intervals</t>
  </si>
  <si>
    <t>Array; Sort</t>
  </si>
  <si>
    <t>Facebook 38
Amazon 31
Bloomberg 26
Google
|
10
Apple
|
8
VMware
|
7
Paypal
|
6
Microsoft
|
6
Goldman Sachs
|
5
Uber
|
5
Cisco
|
4
Palantir Technologies
|
4
eBay
|
4
Adobe
|
3
Twitter
|
3
Oracle
|
3
Yandex
|
3
ByteDance
|
3
IXL
|
3
Square
|
2</t>
  </si>
  <si>
    <t>class Solution:
    def merge(self, intervals: List[List[int]]) -&gt; List[List[int]]:
        # The case below should be taken into consideration. 
        # If the interval lists contain no elements, we should get None answer.
        if intervals is None:
            return None
        intervals.sort(key= lambda x: x[0])
        merged = []
        for interval in intervals:
            if len(merged) == 0 or interval[0] &gt; merged[-1][1]:
                merged.append(interval)
            else:
                merged[-1][1] = max(interval[1], merged[-1][1])  
        return merged</t>
  </si>
  <si>
    <t>Missing Ranges</t>
  </si>
  <si>
    <t>Facebook 10
Google 3</t>
  </si>
  <si>
    <t>class Solution:
    def findMissingRanges(self, nums: List[int], lower: int, upper: int) -&gt; List[str]:
        ans = []
        for n in nums:
            if n == lower:
                lower += 1
                continue
            if n &gt; upper:
                break
            else:
                if lower == n-1:
                    ans.append(str(lower))
                else:
                    ans.append(str(lower) + '-&gt;' + str(n-1))
                lower = n+1
        if lower &lt;= upper:
            if lower == upper:
                ans.append(str(lower))
            else:
                ans.append(str(lower) + '-&gt;' + str(upper))
        return ans</t>
  </si>
  <si>
    <t>Binary Search Tree Iterator</t>
  </si>
  <si>
    <t>Facebook
|
24
Amazon
|
7
Bloomberg
|
6
Microsoft
|
3
Google
|
2
ByteDance
|
2</t>
  </si>
  <si>
    <t>Stack; Tree; Design</t>
  </si>
  <si>
    <t># Definition for a binary tree node.
# class TreeNode:
#     def __init__(self, val=0, left=None, right=None):
#         self.val = val
#         self.left = left
#         self.right = right
class BSTIterator:
    def __init__(self, root: TreeNode):
        self.nodes_sorted=[]
        self.index=-1
        self._inorder(root)
    def _inorder(self, root):
        if not root:
            return
        self._inorder(root.left)
        self.nodes_sorted.append(root.val)
        self._inorder(root.right)
    def next(self) -&gt; int:
        """
        @return the next smallest number
        """
        self.index += 1
        return self.nodes_sorted[self.index]
    def hasNext(self) -&gt; bool:
        """
        @return whether we have a next smallest number
        """
        return self.index + 1 &lt; len(self.nodes_sorted)
# Your BSTIterator object will be instantiated and called as such:
# obj = BSTIterator(root)
# param_1 = obj.next()
# param_2 = obj.hasNext()</t>
  </si>
  <si>
    <t>Number of Islands</t>
  </si>
  <si>
    <t>Amazon
|
159
Bloomberg
|
43
Facebook
|
23
Microsoft
|
22
Oracle
|
13
Apple
|
13
Google
|
7
Uber
|
6
eBay
|
6
Goldman Sachs
|
5
DoorDash
|
3
Snapchat
|
3
ByteDance
|
3
Robinhood
|
2
Qualtrics
|
2
Expedia
|
2
Samsung
|
2
Visa
|
2
Citadel
|
2
VMware
|
2</t>
  </si>
  <si>
    <t>DFS BFS Union Find</t>
  </si>
  <si>
    <t>class Solution:
    def numIslands(self, grid: List[List[str]]) -&gt; int:
        # DFS
        if not grid:
            return 0
        m=len(grid)
        n=len(grid[0])
        sum=0
        for i in range(m):
            for j in range(n):
                if grid[i][j]=="0":
                    continue
                else:
                    sum+=1
                    stack=list()
                    stack.append([i,j])
                    while len(stack)!=0:
                        [p,q]=stack.pop()
                        if p&gt;=1 and grid[p-1][q]=="1":
                            stack.append([p-1,q])
                        if p&lt;m-1 and grid[p+1][q]=="1":
                            stack.append([p+1,q])
                        if q &gt;= 1 and grid[p][q-1] == "1":
                            stack.append([p,q-1])
                        if q &lt; n - 1 and grid[p][q + 1] == "1":
                            stack.append([p,q+1])
                        #mark as visited
                        grid[p][q] = "0"
        return sum</t>
  </si>
  <si>
    <t>Hash Table; Binary Search</t>
  </si>
  <si>
    <t>4Sum II</t>
  </si>
  <si>
    <t>Amazon
|
3
Google
|
2</t>
  </si>
  <si>
    <t>class Solution:
    def fourSumCount(self, A: List[int], B: List[int], C: List[int], D: List[int]) -&gt; int:
        cnt = 0
        m = {}
        for a in A:
            for b in B:
                m[a + b] = m.get(a + b, 0) + 1
        for c in C:
            for d in D:
                cnt += m.get(-(c + d), 0)
        return cnt</t>
  </si>
  <si>
    <t>Increasing Triplet Subsequence</t>
  </si>
  <si>
    <t>Amazon3 Google2 Facebook2</t>
  </si>
  <si>
    <t>class Solution:
    def increasingTriplet(self, nums: List[int]) -&gt; bool:
        first_num = float("inf")
        second_num = float("inf")
        for n in nums:
            if n &lt;= first_num:
                first_num = n
            elif n &lt;= second_num:
                second_num = n
            else:
                return True
        return False</t>
  </si>
  <si>
    <t>Nested List Weight Sum</t>
  </si>
  <si>
    <t>DFS BFS</t>
  </si>
  <si>
    <t>Facebook 14 Amazon 5 LinkedIn 2</t>
  </si>
  <si>
    <t>class Solution:
	def depthSum(self, nestedList: List[NestedInteger]) -&gt; int:
		def dfs(nested_list, depth):
			total = 0
			for nested in nested_list:
				if nested.isInteger():
					total += nested.getInteger() * depth
				else:
					total += dfs(nested.getList(), depth + 1)
			return total
		return dfs(nestedList, 1)</t>
  </si>
  <si>
    <t>Check If N and Its Double Exist</t>
  </si>
  <si>
    <t>class Solution:
    def checkIfExist(self, arr: List[int]) -&gt; bool:
        seen = set()
        for i in arr:
          # if 2 * i in seen or i % 2 == 0 and i // 2 in seen:
            if 2 * i in seen or i / 2 in seen: # credit to @PeterBohai
                return True
            seen.add(i)
        return False</t>
  </si>
  <si>
    <t>No.</t>
  </si>
  <si>
    <t>Question</t>
  </si>
  <si>
    <t>First_time</t>
  </si>
  <si>
    <t>First_time_solution</t>
  </si>
  <si>
    <t>Key words</t>
  </si>
  <si>
    <t>Other's solution</t>
  </si>
  <si>
    <t>Shortest Distance in a Plane</t>
  </si>
  <si>
    <t>Medium</t>
  </si>
  <si>
    <t># using SQRT, POW functions 
SELECT
    ROUND(SQRT(MIN((POW(p1.x - p2.x, 2) + POW(p1.y - p2.y, 2)))), 2) AS shortest
FROM
    point_2d p1
        JOIN
    point_2d p2 ON p1.x != p2.x OR p1.y != p2.y
;
# The condition 'p1.x != p2.x OR p2.y != p2.y' is to avoid calculating the distance of a point with itself. Otherwise, the minimum distance will be always zero.
# The columns p1.x, p1.y, p2.x and p2.y are for demonstrating. They are not necessary for the final solution.</t>
  </si>
  <si>
    <t xml:space="preserve">join
SQRT()
POW()
</t>
  </si>
  <si>
    <t>Consecutive Available Seats</t>
  </si>
  <si>
    <t>Easy</t>
  </si>
  <si>
    <t>NA</t>
  </si>
  <si>
    <t># use selfjoin and abs to solve
# there is only one table in this problem, so we probably need to use self join to solve
# the result of self join is the Cartesian product of these two tables
select distinct a.seat_id
from cinema a join cinema b
  on abs(a.seat_id - b.seat_id) = 1
  and a.free = true and b.free = true
order by a.seat_id
;</t>
  </si>
  <si>
    <t>self join</t>
  </si>
  <si>
    <t>Friend Requests II: Who Has the Most Friends</t>
  </si>
  <si>
    <t>Amazon 2
Facebook 3</t>
  </si>
  <si>
    <t># using union 
SELECT ids AS id, cnt AS num
FROM
(
SELECT ids, count(*) AS cnt
   FROM
   (
        SELECT requester_id AS ids FROM request_accepted
        UNION ALL
        SELECT accepter_id FROM request_accepted
    ) AS tbl1
   GROUP BY ids
   ) AS tbl2
ORDER BY cnt DESC
LIMIT 1
;</t>
  </si>
  <si>
    <t>union</t>
  </si>
  <si>
    <t>Customer Placing the Largest Number of Orders</t>
  </si>
  <si>
    <t>Twitter 2
Amazon 2</t>
  </si>
  <si>
    <t># using limit to solve
SELECT customer_number
FROM orders
GROUP BY customer_number
ORDER BY COUNT(*) DESC
LIMIT 1;</t>
  </si>
  <si>
    <t>Investments in 2016</t>
  </si>
  <si>
    <t>Twitter</t>
  </si>
  <si>
    <t># using group by and count
SELECT SUM(insurance.TIV_2016) AS TIV_2016
FROM insurance
WHERE insurance.TIV_2015 IN
    (
    SELECT TIV_2015
    FROM insurance
    GROUP BY TIV_2015
    HAVING COUNT(*) &gt; 1
    )
    AND CONCAT(LAT, LON) IN
    (
    SELECT CONCAT(LAT, LON)
    FROM insurance
    GROUP BY LAT, LON
    HAVING COUNT(*)=1
    )
;</t>
  </si>
  <si>
    <t>group by;
count</t>
  </si>
  <si>
    <t>Find Customer Referee</t>
  </si>
  <si>
    <t>Amazon 2</t>
  </si>
  <si>
    <t># using &lt;&gt; and is null to solve
SELECT name 
FROM customer
WHERE referee_id &lt;&gt;2 OR referee_id IS NULL;</t>
  </si>
  <si>
    <t>&lt;&gt;</t>
  </si>
  <si>
    <t>Count Student Number in Departments</t>
  </si>
  <si>
    <t># using count and outer join
# group by will group the students in a department
# count can help to count the number of records of each department
SELECT dept_name, COUNT(student_id) AS student_number
FROM department
    LEFT OUTER JOIN
    student ON department.dept_id = student.dept_id
GROUP BY department.dept_name
ORDER BY student_number DESC , department.dept_name
;</t>
  </si>
  <si>
    <t>outer join;
count</t>
  </si>
  <si>
    <t>SELECT d.dept_name, COUNT(s.student_id) AS student_number
FROM student s RIGHT JOIN department d ON s.dept_id = d.dept_id
GROUP BY d.dept_name 
ORDER BY student_number DESC, d.dept_name;</t>
  </si>
  <si>
    <t>Find Cumulative Salary of an Employee</t>
  </si>
  <si>
    <t>Hard</t>
  </si>
  <si>
    <t># using outer join and temporary tables
SELECT 
    E1.id,
    E1.month,
    (IFNULL(E1.salary,0)+IFNULL(E2.salary,0)+IFNULL(E3.salary,0)) AS Salary
FROM
    (SELECT
        id, MAX(month) AS month
    FROM
        Employee
    GROUP BY id
    HAVING COUNT(*) &gt; 1) AS maxmonth
        LEFT JOIN
    Employee E1 ON (maxmonth.id = E1.id
        AND maxmonth.month &gt; E1.month)
        LEFT JOIN
    Employee E2 ON (E2.id = E1.id
        AND E2.month = E1.month - 1)
        LEFT JOIN
    Employee E3 ON (E3.id = E1.id
        AND E3.month = E1.month - 2)
ORDER BY id ASC , month DESC
;</t>
  </si>
  <si>
    <t>outer join</t>
  </si>
  <si>
    <t>Employee Bonus</t>
  </si>
  <si>
    <t>Netsuite</t>
  </si>
  <si>
    <t># outer join and where
SELECT Employee.name, Bonus.bonus
FROM Employee
LEFT JOIN Bonus ON Employee.empid = Bonus.empid
WHERE
    bonus &lt; 1000 OR bonus IS NULL;</t>
  </si>
  <si>
    <t>outer join and where</t>
  </si>
  <si>
    <t>Wining Candidate</t>
  </si>
  <si>
    <t># use join and temporary table to solve
SELECT name AS 'Name'
FROM Candidate
JOIN (SELECT CandidateId
      FROM Vote
      GROUP BY CandidateId
     ORDER BY COUNT(*) DESC
     LIMIT 1) AS winner
WHERE Candidate.id = winner.CandidateId</t>
  </si>
  <si>
    <t xml:space="preserve">join and temporary table
</t>
  </si>
  <si>
    <t>Replace Employee ID With The Unique Identifier</t>
  </si>
  <si>
    <t>Point72</t>
  </si>
  <si>
    <t># left join 
SELECT eu.unique_id,
        e.name
FROM Employees as e
LEFT JOIN EmployeeUNI as eu
ON e.id = eu.id;</t>
  </si>
  <si>
    <t>left join</t>
  </si>
  <si>
    <t>Find the Team Size</t>
  </si>
  <si>
    <t>Amazon</t>
  </si>
  <si>
    <t># using window function
select employee_id, count(*) over(partition by team_id) as team_size
from employee</t>
  </si>
  <si>
    <t>window function</t>
  </si>
  <si>
    <t># Subquery standalone
SELECT team_id, COUNT(DISTINCT employee_id) AS team_size
FROM Employee
GROUP BY team_id</t>
  </si>
  <si>
    <t>SELECT employee_id, team_size
FROM Employee AS e
LEFT JOIN (
      SELECT team_id, COUNT(DISTINCT employee_id) AS team_size
      FROM Employee
      GROUP BY team_id
) AS teams
ON e.team_id = teams.team_id</t>
  </si>
  <si>
    <t>Biggest Single Number</t>
  </si>
  <si>
    <t>SELECT
    MAX(num) AS num
FROM
    (SELECT
        num
    FROM
        my_numbers
    GROUP BY num
    HAVING COUNT(num) = 1) AS t
;</t>
  </si>
  <si>
    <t>Managers with at Least 5 Direct Reports</t>
  </si>
  <si>
    <t># using join and temp table 
SELECT Name
FROM
    Employee AS t1 JOIN
    (SELECT
        ManagerId
    FROM
        Employee
    GROUP BY ManagerId
    HAVING COUNT(ManagerId) &gt;= 5) AS t2
    ON t1.Id = t2.ManagerId
;</t>
  </si>
  <si>
    <t>join</t>
  </si>
  <si>
    <t xml:space="preserve">select name from employee 
where id in 
(select managerId from Employee
group by managerId
having count(managerId)&gt;=5) </t>
  </si>
  <si>
    <t>Sellers With No Sales</t>
  </si>
  <si>
    <t>SELECT DISTINCT seller_name
FROM seller s
WHERE seller_id NOT IN (
    SELECT DISTINCT seller_id 
    FROM orders
    WHERE YEAR(sale_date) = 2020
)
ORDER BY 1</t>
  </si>
  <si>
    <t>Finding the Missing IDs</t>
  </si>
  <si>
    <t xml:space="preserve">WITH RECURSIVE id_seq AS (
    SELECT 1 as continued_id
    UNION 
    SELECT continued_id + 1
    FROM id_seq
    WHERE continued_id &lt; (SELECT MAX(customer_id) FROM Customers) 
)
SELECT continued_id AS ids
FROM id_seq
WHERE continued_id NOT IN (SELECT customer_id FROM Customers)  
</t>
  </si>
  <si>
    <t>Bank Account Summary</t>
  </si>
  <si>
    <t>Optum</t>
  </si>
  <si>
    <t>SELECT
    user_id,
    user_name,
    SUM(change_in_bal) + credit AS credit,
    IF(SUM(change_in_bal) + credit &lt; 0, "Yes", "No") AS credit_limit_breached
FROM (
SELECT
    U.user_id,
    U.user_name,
    U.credit,
    CASE WHEN U.user_id = T.paid_by THEN -T.amount
         WHEN U.user_id = T.paid_to THEN +T.amount
         ELSE 0
         END
    AS change_in_bal
FROM Users U
LEFT JOIN Transactions T
ON (U.user_id = T.paid_by OR U.user_id = T.paid_to)
      ) T
GROUP BY user_id;</t>
  </si>
  <si>
    <t>Bank Account Summary II</t>
  </si>
  <si>
    <t>select
    a.name,
    sum(b.amount) balance
from
    Users a
join
    Transactions b
on
    a.account = b.account
group by
    a.account
having
    balance &gt; 10000;</t>
  </si>
  <si>
    <t>Reformat Department Table</t>
  </si>
  <si>
    <t># Write your MySQL query statement below
SELECT 
    id, 
    sum( if( month = 'Jan', revenue, null ) ) AS Jan_Revenue,
    sum( if( month = 'Feb', revenue, null ) ) AS Feb_Revenue,
    sum( if( month = 'Mar', revenue, null ) ) AS Mar_Revenue,
    sum( if( month = 'Apr', revenue, null ) ) AS Apr_Revenue,
    sum( if( month = 'May', revenue, null ) ) AS May_Revenue,
    sum( if( month = 'Jun', revenue, null ) ) AS Jun_Revenue,
    sum( if( month = 'Jul', revenue, null ) ) AS Jul_Revenue,
    sum( if( month = 'Aug', revenue, null ) ) AS Aug_Revenue,
    sum( if( month = 'Sep', revenue, null ) ) AS Sep_Revenue,
    sum( if( month = 'Oct', revenue, null ) ) AS Oct_Revenue,
    sum( if( month = 'Nov', revenue, null ) ) AS Nov_Revenue,
    sum( if( month = 'Dec', revenue, null ) ) AS Dec_Revenue
FROM 
    Department
GROUP BY 
    id;</t>
  </si>
  <si>
    <t>sum</t>
  </si>
  <si>
    <t>All People Report to the Given Manager</t>
  </si>
  <si>
    <t>Amazon 2 
Google</t>
  </si>
  <si>
    <t>SELECT e1.employee_id
FROM Employees e1
JOIN Employees e2
ON e1.manager_id = e2.employee_id
JOIN Employees e3
ON e2.manager_id = e3.employee_id
WHERE e3.manager_id = 1 AND e1.employee_id != 1;</t>
  </si>
  <si>
    <t>Activity Participants</t>
  </si>
  <si>
    <t>IBM 3</t>
  </si>
  <si>
    <t>SELECT activity 
FROM friends
GROUP BY activity
HAVING COUNT(*)&gt; (select count(*) from friends group by activity order by 1 limit 1)
and count(*)&lt; (select count(*) from friends group by activity order by 1 desc limit 1)</t>
  </si>
  <si>
    <t>having count(*)
GROUP by</t>
  </si>
  <si>
    <t>Active Users</t>
  </si>
  <si>
    <t>SELECT DISTINCT a.id, (SELECT name FROM Accounts WHERE id=a.id) name
FROM Logins a, Logins b
WHERE a.id=b.id AND
DATEDIFF(a.login_date,b.login_date) BETWEEN 1 AND 4
GROUP BY a.id, a.login_date
HAVING COUNT(DISTINCT b.login_date)=4
;</t>
  </si>
  <si>
    <t>distinct</t>
  </si>
  <si>
    <t>Reported Posts II</t>
  </si>
  <si>
    <t xml:space="preserve">SELECT ROUND(AVG(cnt), 2) AS average_daily_percent 
FROM
   (
    SELECT (COUNT(DISTINCT r.post_id)/ COUNT(DISTINCT a.post_id))*100  AS cnt
    FROM Actions a
    LEFT JOIN Removals r
    ON a.post_id = r.post_id
    WHERE extra='spam' and action = 'report'
    GROUP BY action_date)  tmp;  </t>
  </si>
  <si>
    <t>round</t>
  </si>
  <si>
    <t>Customers Who Bought Products A and B but Not C</t>
  </si>
  <si>
    <t>select distinct customer_id, customer_name
from Customers
where customer_id in
(
    select customer_id
    from Orders
    where product_name='A'
) and customer_id in
(
    select customer_id
    from Orders
    where product_name='B'
) and customer_id not in
(
    select customer_id
    from Orders
    where product_name='C'
)
;</t>
  </si>
  <si>
    <t>where  distinct</t>
  </si>
  <si>
    <t>Patients With a Condition</t>
  </si>
  <si>
    <t>SELECT * FROM PATIENTS WHERE
CONDITIONS LIKE '% DIAB1%' OR
CONDITIONS LIKE 'DIAB1%';</t>
  </si>
  <si>
    <t>%</t>
  </si>
  <si>
    <t>Trips and Users</t>
  </si>
  <si>
    <t>Amazon 6</t>
  </si>
  <si>
    <t>SELECT Request_at AS Day,
ROUND(COUNT(IF(Status != 'completed', True, NULL)) / COUNT(*), 2) AS 'Cancellation Rate'
FROM Trips
WHERE 
    (Request_at BETWEEN '2013-10-01' AND '2013-10-03')
    AND
    Client_id NOT IN (SELECT Users_Id FROM Users WHERE Banned = 'Yes')
GROUP BY Request_at;</t>
  </si>
  <si>
    <t>Immediate Food Delivery I</t>
  </si>
  <si>
    <t>DoorDash 2</t>
  </si>
  <si>
    <t>SELECT ROUND(100*AVG(order_date=customer_pref_delivery_date),2) AS immediate_percentage
FROM Delivery;</t>
  </si>
  <si>
    <t>round() avg</t>
  </si>
  <si>
    <t>All Valid Triplets That Can Represent a Country</t>
  </si>
  <si>
    <t>SELECT a.student_name AS member_A, b.student_name AS member_B, c.student_name AS member_C
FROM SchoolA a, SchoolB b, SchoolC c
WHERE (a.student_name&lt;&gt;b.student_name AND a.student_name&lt;&gt;c.student_name AND b.student_name&lt;&gt;c.student_name)
AND (a.student_id&lt;&gt;b.student_id AND a.student_id&lt;&gt;c.student_id AND b.student_id&lt;&gt;c.student_id)
;</t>
  </si>
  <si>
    <t>Group Sold Products By The Date</t>
  </si>
  <si>
    <t>Startup</t>
  </si>
  <si>
    <t>SELECT sell_date,
		COUNT(DISTINCT(product)) AS num_sold, 
		GROUP_CONCAT(DISTINCT product ORDER BY product ASC SEPARATOR ',') AS products
FROM Activities
GROUP BY sell_date
ORDER BY sell_date ASC;</t>
  </si>
  <si>
    <t xml:space="preserve">group_concat() separator </t>
  </si>
  <si>
    <t>Unique Orders and Customers Per Month</t>
  </si>
  <si>
    <t>Whole Food Market</t>
  </si>
  <si>
    <t>SELECT
 SUBSTRING(order_date, 1, 7) as month,
 count(distinct order_id) as order_count,
 count(distinct customer_id) as customer_count
FROM Orders
WHERE invoice &gt; 20
GROUP BY SUBSTRING(order_date, 1, 7)</t>
  </si>
  <si>
    <t>substring count distinct group by</t>
  </si>
  <si>
    <t>Top Travellers</t>
  </si>
  <si>
    <t>SELECT u.name, ifnull(sum(r.distance),0) as travelled_distance
FROM Users u
LEFT JOIN Rides r
on u.id = r.user_id
group by r.user_id
order by travelled_distance desc, u.name asc</t>
  </si>
  <si>
    <t>Total Sales Amount by Year</t>
  </si>
  <si>
    <t>SELECT a.product_id, b.product_name, a.report_year, a.total_amount
FROM (
    SELECT product_id, '2018' AS report_year,
        average_daily_sales * (DATEDIFF(LEAST(period_end, '2018-12-31'), GREATEST(period_start, '2018-01-01'))+1) AS total_amount
    FROM Sales
    WHERE YEAR(period_start)=2018 OR YEAR(period_end)=2018
    UNION ALL
    SELECT product_id, '2019' AS report_year,
        average_daily_sales * (DATEDIFF(LEAST(period_end, '2019-12-31'), GREATEST(period_start, '2019-01-01'))+1) AS total_amount
    FROM Sales
    WHERE YEAR(period_start)&lt;=2019 AND YEAR(period_end)&gt;=2019
    UNION ALL
    SELECT product_id, '2020' AS report_year,
        average_daily_sales * (DATEDIFF(LEAST(period_end, '2020-12-31'), GREATEST(period_start, '2020-01-01'))+1) AS total_amount
    FROM Sales
    WHERE YEAR(period_start)=2020 OR YEAR(period_end)=2020
) a
LEFT JOIN Product b
ON a.product_id = b.product_id
ORDER BY a.product_id, a.report_year</t>
  </si>
  <si>
    <t>Average Salary: Departments VS Company</t>
  </si>
  <si>
    <t># window function to solve
SELECT DISTINCT pay_month, department_id, 
(CASE WHEN department_avg_salary &gt; company_avg_salary THEN 'higher'
     WHEN department_avg_salary &lt; company_avg_salary THEN 'lower'
     WHEN department_avg_salary = company_avg_salary THEN 'same' END) AS comparison
FROM (
SELECT A.employee_id, amount, pay_date,department_id, LEFT(pay_date,7) as pay_month, AVG(amount) OVER(PARTITION BY A.pay_date) AS company_avg_salary,
AVG(amount) OVER(PARTITION BY A.pay_date, B.department_id) AS department_avg_salary
FROM salary AS A
JOIN employee AS B
ON A.employee_id = B.employee_id) AS temp;</t>
  </si>
  <si>
    <t>Last Person to Fit in the Elevator</t>
  </si>
  <si>
    <t>Wayfair 4</t>
  </si>
  <si>
    <t>SELECT q1.person_name 
FROM Queue q1 JOIN Queue q2 on q1.turn &gt;= q2.turn
GROUP BY q1.turn
HAVING SUM(q2.weight)&lt;=1000
ORDER BY SUM(q2.weight) DESC
LIMIT 1
;</t>
  </si>
  <si>
    <t>Team Scores in Football Tournament</t>
  </si>
  <si>
    <t>Oracle 3</t>
  </si>
  <si>
    <t># window function
SELECT team_id, team_name, 
SUM(CASE WHEN team_id=host_team AND host_goals&gt;guest_goals THEN 3 ELSE 0 END) +
SUM(CASE WHEN team_id=guest_team AND guest_goals&gt;host_goals THEN 3 ELSE 0 END) +
SUM(CASE WHEN team_id=host_team AND host_goals=guest_goals THEN 1 ELSE 0 END) +
SUM(CASE WHEN team_id=guest_team AND guest_goals=host_goals THEN 1 ELSE 0 END)
AS num_points
FROM Teams
LEFT JOIN Matches
ON team_id=host_team OR team_id=guest_team
GROUP BY team_id
ORDER BY num_points DESC, team_id ASC
;</t>
  </si>
  <si>
    <t>Sales Analysis III</t>
  </si>
  <si>
    <t>select s.product_id, product_name
from Sales s join Product p
on s.product_id = p.product_id
group by s.product_id
having sum(sale_date &lt; '2019-01-01' or sale_date &gt; '2019-03-31') = 0;</t>
  </si>
  <si>
    <t>inner join</t>
  </si>
  <si>
    <t>Immediate Food Delivery II</t>
  </si>
  <si>
    <t># window function
SELECT  round(avg(case when order_date=customer_pref_delivery_date then 1 else 0 end)*100, 2) 'immediate_percentage'
FROM Delivery
WHERE (customer_id, order_date) in (SELECT customer_id, min(order_date)                                         FROM Delivery GROUP BY customer_id)
;</t>
  </si>
  <si>
    <t>The Most Frequently Ordered Products for Each Customer</t>
  </si>
  <si>
    <t># rank(); window function
SELECT customer_id, product_id, product_name
FROM (
     SELECT O.customer_id, O.product_id, P.product_name,
            RANK() OVER(PARTITION BY customer_id ORDER BY COUNT(O.product_id)DESC) AS rnk
     FROM Orders O
     JOIN Products P
     ON O.product_id=P.product_id
     GROUP BY customer_id, product_id
) temp
WHERE rnk=1
ORDER BY customer_id, product_id
;</t>
  </si>
  <si>
    <t>rank(); window function</t>
  </si>
  <si>
    <t>Game Play Analysis II</t>
  </si>
  <si>
    <t>GSN Games</t>
  </si>
  <si>
    <t>SELECT player_id, device_id
FROM Activity
WHERE (player_id, event_date) in (SELECT player_id, min(event_date)
                                  FROM Activity
                                  GROUP BY player_id)
;</t>
  </si>
  <si>
    <t>Second Degree Follower</t>
  </si>
  <si>
    <t>facebook 4 Databricks 2</t>
  </si>
  <si>
    <t>SELECT f1.follower, COUNT(DISTINCT f2.follower) AS num
FROM follow f1
INNER JOIN follow f2 ON f1.follower =  f2.followee
GROUP BY f1.follower
;</t>
  </si>
  <si>
    <t>User Activity for the Past 30 Days I</t>
  </si>
  <si>
    <t>facebook ; Zoom</t>
  </si>
  <si>
    <t># Datediff(date1, date2) = date1- date2
SELECT activity_date AS day, COUNT(DISTINCT user_id) AS active_users
FROM Activity
WHERE DATEDIFF('2019-07-27', activity_date) &lt; 30
GROUP BY activity_date
;</t>
  </si>
  <si>
    <t>datediff()</t>
  </si>
  <si>
    <t>Invalid Tweets</t>
  </si>
  <si>
    <t>SELECT tweet_id
FROM Tweets
WHERE char_length(content) &gt; 15
;</t>
  </si>
  <si>
    <t>Product Sales Analysis II</t>
  </si>
  <si>
    <t>SELECT product_id, SUM(quantity) AS total_quantity
FROM Sales
GROUP BY product_id
;</t>
  </si>
  <si>
    <t>Average Selling Price</t>
  </si>
  <si>
    <t>SELECT a.product_id, ROUND(SUM(b.units*a.price)/SUM(b.units),2) AS average_price
FROM Prices a
JOIN UnitsSold b
ON a.product_id=b.product_id AND (b.purchase_date BETWEEN a.start_date AND a.end_date)
GROUP BY product_id;</t>
  </si>
  <si>
    <t>Product Sales Analysis I</t>
  </si>
  <si>
    <t>SELECT p.product_name, s.year, s.price
FROM  (SELECT DISTINCT product_id, year, price FROM Sales) S
INNER JOIN Product AS p
USING (product_id)
;</t>
  </si>
  <si>
    <t>Daily Leads and Partners</t>
  </si>
  <si>
    <t>SELECT date_id, 
       make_name,
       COUNT(DISTINCT lead_id) AS unique_leads,
       COUNT(DISTINCT partner_id) AS unique_partners
FROM DailySales
GROUP BY date_id, make_name
;</t>
  </si>
  <si>
    <t>COUNT</t>
  </si>
  <si>
    <t>Game Play Analysis III</t>
  </si>
  <si>
    <t># Method 1--&gt; window function
SELECT player_id, 
       event_date, 
       SUM(games_played)OVER(PARTITION BY player_id ORDER BY event_date) AS games_played_so_far
FROM Activity
;
# Method 2--&gt; self join
SELECT a1.player_id, 
       a1.event_date, 
       SUM(a2.games_played) AS games_played_so_far
FROM Activity AS a1
INNER JOIN Activity AS a2
    ON a1.event_date &gt;= a2.event_date
       AND a1.player_id = a2.player_id
GROUP BY a1.player_id, a1.event_date
;</t>
  </si>
  <si>
    <t>window function;
self join</t>
  </si>
  <si>
    <t>Game Play Analysis I</t>
  </si>
  <si>
    <t>SELECT player_id, min(event_date) AS first_login
FROM Activity
GROUP BY player_id
;
# method 2 --&gt; window function
SELECT DISTINCT player_id, 
       first_value(event_date)OVER(PARTITION BY player_id ORDER BY event_date) AS first_login 
FROM Activity
;</t>
  </si>
  <si>
    <t>List the Products Ordered in a Period</t>
  </si>
  <si>
    <t>select p.product_name,
sum(o.unit) as unit
from Products p
join Orders o
on p.product_id = o.product_id
where Left(order_date, 7) = '2020-02'
group by p.product_name
having sum(o.unit) &gt;= 100
;</t>
  </si>
  <si>
    <t>Article Views I</t>
  </si>
  <si>
    <t>LinkedIn 2</t>
  </si>
  <si>
    <t>SELECT DISTINCT author_id AS id 
FROM Views 
WHERE author_id = viewer_id 
ORDER BY id
;</t>
  </si>
  <si>
    <t>Students and Examinations</t>
  </si>
  <si>
    <t>Rolblox</t>
  </si>
  <si>
    <t>SELECT student.student_id,student.student_name,subject.subject_name,COUNT(exam.subject_name) as attended_exams
FROM Students as student
JOIN Subjects as subject
LEFT JOIN Examinations as exam
ON student.student_id=exam.student_id AND subject.subject_name=exam.subject_name
GROUP BY student.student_id,subject.subject_name
ORDER BY student_id,subject_name
;</t>
  </si>
  <si>
    <t>Apples &amp; Oranges</t>
  </si>
  <si>
    <t>Facebook</t>
  </si>
  <si>
    <t>select sale_date, sum(case when fruit='apples' then sold_num else -sold_num end) as diff
from sales
group by sale_date
;</t>
  </si>
  <si>
    <t>Ads Performance</t>
  </si>
  <si>
    <t>SELECT ad_id, IFNULL(ROUND(AVG(CASE WHEN action = 'Clicked' THEN 1
                         WHEN action = 'Viewed' THEN 0
                         ELSE NULL END)*100,2),0) AS ctr
FROM Ads
GROUP BY ad_id
ORDER BY ctr DESC, ad_id
;</t>
  </si>
  <si>
    <t>window functions</t>
  </si>
  <si>
    <t>Friendly Movies Streamed Last Month</t>
  </si>
  <si>
    <t>SELECT DISTINCT c.title 
FROM Content AS c 
LEFT JOIN TVProgram AS t ON c.content_id = t.content_id 
WHERE month(t.program_date) = 6 
AND year(t.program_date) = 2020 
AND c.Kids_content = 'Y' 
AND c.content_type='Movies'
;</t>
  </si>
  <si>
    <t>Fix Names in a Table</t>
  </si>
  <si>
    <t>SELECT user_id, concat(upper(substring(name,1,1)), lower(substring(name,2,length(name)-1))) AS name 
FROM Users
ORDER BY user_id
;</t>
  </si>
  <si>
    <t>concat(string1, string2, ...)
substring(string, start, length)</t>
  </si>
  <si>
    <t>Average Time of Process per Machine</t>
  </si>
  <si>
    <t>SELECT 
    machine_id, 
    ROUND(SUM(CASE WHEN activity_type = "end" THEN timestamp ELSE -timestamp END)/COUNT(DISTINCT process_id), 3) AS processing_time
FROM Activity
GROUP BY 1</t>
  </si>
  <si>
    <t>Replace Elements with Greatest Element on Right Side</t>
  </si>
  <si>
    <t>Amazon 4</t>
  </si>
  <si>
    <t>class Solution:
    def replaceElements(self, arr: List[int]) -&gt; List[int]:
        mx = -1
        for i in range(len(arr) - 1, -1, -1):
            arr[i], mx = mx, max(mx, arr[i])
        return 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</si>
</sst>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2" fillId="0" borderId="0" xfId="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14" fontId="3" fillId="0" borderId="0" xfId="0" applyNumberFormat="1" applyFont="1" applyAlignment="1">
      <alignment horizontal="left" vertical="top"/>
    </xf>
    <xf numFmtId="0" fontId="0" fillId="2" borderId="0" xfId="0" applyFill="1" applyAlignment="1">
      <alignment horizontal="left" vertical="top" wrapText="1"/>
    </xf>
    <xf numFmtId="14" fontId="1" fillId="0" borderId="0" xfId="0" applyNumberFormat="1" applyFont="1" applyAlignment="1">
      <alignment horizontal="left" vertical="top"/>
    </xf>
    <xf numFmtId="164" fontId="0" fillId="0" borderId="0" xfId="0" applyNumberFormat="1" applyAlignment="1">
      <alignment horizontal="left" vertical="top"/>
    </xf>
    <xf numFmtId="0" fontId="4" fillId="0" borderId="0" xfId="0" applyFont="1" applyAlignment="1">
      <alignment horizontal="left" vertical="top"/>
    </xf>
    <xf numFmtId="0" fontId="0" fillId="2" borderId="0" xfId="0"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log.csdn.net/fuxuemingzhu/article/details/806817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67CF-5E0A-4416-A990-264A6D433F57}">
  <dimension ref="A1:J72"/>
  <sheetViews>
    <sheetView zoomScale="130" zoomScaleNormal="130" workbookViewId="0">
      <pane ySplit="1" topLeftCell="A2" activePane="bottomLeft" state="frozen"/>
      <selection pane="bottomLeft" activeCell="E15" sqref="E15:E187"/>
    </sheetView>
  </sheetViews>
  <sheetFormatPr defaultColWidth="9.26953125" defaultRowHeight="15" customHeight="1" x14ac:dyDescent="0.35"/>
  <cols>
    <col min="1" max="1" width="3.36328125" style="1" customWidth="1"/>
    <col min="2" max="2" width="5.81640625" style="1" customWidth="1"/>
    <col min="3" max="3" width="20.81640625" style="1" bestFit="1" customWidth="1"/>
    <col min="4" max="4" width="9.36328125" style="1" customWidth="1"/>
    <col min="5" max="5" width="9.54296875" style="1" customWidth="1"/>
    <col min="6" max="6" width="17.26953125" style="1" customWidth="1"/>
    <col min="7" max="7" width="14.453125" style="1" bestFit="1" customWidth="1"/>
    <col min="8" max="8" width="32.7265625" style="1" customWidth="1"/>
    <col min="9" max="9" width="17.81640625" style="1" customWidth="1"/>
    <col min="10" max="16384" width="9.26953125" style="1"/>
  </cols>
  <sheetData>
    <row r="1" spans="1:10" ht="15" customHeight="1" x14ac:dyDescent="0.35">
      <c r="B1" s="2" t="s">
        <v>1</v>
      </c>
      <c r="C1" s="2" t="s">
        <v>2</v>
      </c>
      <c r="D1" s="2" t="s">
        <v>7</v>
      </c>
      <c r="E1" s="2" t="s">
        <v>3</v>
      </c>
      <c r="F1" s="2" t="s">
        <v>18</v>
      </c>
      <c r="G1" s="2" t="s">
        <v>4</v>
      </c>
      <c r="H1" s="2" t="s">
        <v>5</v>
      </c>
      <c r="I1" s="2" t="s">
        <v>54</v>
      </c>
    </row>
    <row r="2" spans="1:10" ht="15" customHeight="1" x14ac:dyDescent="0.35">
      <c r="A2" s="1">
        <v>1</v>
      </c>
      <c r="B2" s="1">
        <v>929</v>
      </c>
      <c r="C2" s="1" t="s">
        <v>0</v>
      </c>
      <c r="D2" s="1" t="s">
        <v>8</v>
      </c>
      <c r="E2" s="1" t="s">
        <v>161</v>
      </c>
      <c r="F2" s="3"/>
      <c r="G2" s="4">
        <v>44099</v>
      </c>
      <c r="H2" s="3" t="s">
        <v>9</v>
      </c>
    </row>
    <row r="3" spans="1:10" ht="15" customHeight="1" x14ac:dyDescent="0.35">
      <c r="A3" s="1">
        <v>2</v>
      </c>
      <c r="C3" s="1" t="s">
        <v>6</v>
      </c>
    </row>
    <row r="4" spans="1:10" ht="15" customHeight="1" x14ac:dyDescent="0.35">
      <c r="A4" s="1">
        <v>3</v>
      </c>
      <c r="C4" s="1" t="s">
        <v>10</v>
      </c>
    </row>
    <row r="5" spans="1:10" ht="15" customHeight="1" x14ac:dyDescent="0.35">
      <c r="A5" s="1">
        <v>4</v>
      </c>
      <c r="C5" s="1" t="s">
        <v>11</v>
      </c>
    </row>
    <row r="6" spans="1:10" ht="15" customHeight="1" x14ac:dyDescent="0.35">
      <c r="A6" s="1">
        <v>5</v>
      </c>
      <c r="C6" s="1" t="s">
        <v>12</v>
      </c>
    </row>
    <row r="7" spans="1:10" ht="15" customHeight="1" x14ac:dyDescent="0.35">
      <c r="A7" s="1">
        <v>6</v>
      </c>
      <c r="C7" s="1" t="s">
        <v>13</v>
      </c>
    </row>
    <row r="8" spans="1:10" ht="15" customHeight="1" x14ac:dyDescent="0.35">
      <c r="A8" s="1">
        <v>7</v>
      </c>
      <c r="C8" s="1" t="s">
        <v>14</v>
      </c>
      <c r="H8" s="3" t="s">
        <v>15</v>
      </c>
    </row>
    <row r="9" spans="1:10" ht="15" customHeight="1" x14ac:dyDescent="0.35">
      <c r="A9" s="1">
        <v>8</v>
      </c>
      <c r="B9" s="1">
        <v>31</v>
      </c>
      <c r="C9" s="1" t="s">
        <v>16</v>
      </c>
      <c r="D9" s="1" t="s">
        <v>17</v>
      </c>
      <c r="E9" s="1" t="s">
        <v>157</v>
      </c>
      <c r="F9" s="3" t="s">
        <v>19</v>
      </c>
      <c r="G9" s="4">
        <v>44109</v>
      </c>
      <c r="H9" s="3" t="s">
        <v>20</v>
      </c>
    </row>
    <row r="10" spans="1:10" ht="15" customHeight="1" x14ac:dyDescent="0.35">
      <c r="A10" s="1">
        <v>9</v>
      </c>
      <c r="B10" s="1">
        <v>43</v>
      </c>
      <c r="C10" s="1" t="s">
        <v>27</v>
      </c>
      <c r="D10" s="1" t="s">
        <v>28</v>
      </c>
      <c r="E10" s="1" t="s">
        <v>157</v>
      </c>
      <c r="F10" s="3" t="s">
        <v>31</v>
      </c>
      <c r="G10" s="4">
        <v>44110</v>
      </c>
      <c r="H10" s="3" t="s">
        <v>29</v>
      </c>
      <c r="I10"/>
      <c r="J10" s="5" t="s">
        <v>30</v>
      </c>
    </row>
    <row r="11" spans="1:10" ht="15" customHeight="1" x14ac:dyDescent="0.35">
      <c r="A11" s="1">
        <v>10</v>
      </c>
      <c r="B11" s="1">
        <v>48</v>
      </c>
      <c r="C11" s="1" t="s">
        <v>50</v>
      </c>
      <c r="D11" s="1" t="s">
        <v>17</v>
      </c>
      <c r="E11" s="1" t="s">
        <v>157</v>
      </c>
      <c r="F11" s="3" t="s">
        <v>52</v>
      </c>
      <c r="G11" s="4">
        <v>44120</v>
      </c>
      <c r="H11" s="3" t="s">
        <v>51</v>
      </c>
      <c r="I11" s="3" t="s">
        <v>53</v>
      </c>
    </row>
    <row r="12" spans="1:10" ht="15" customHeight="1" x14ac:dyDescent="0.35">
      <c r="A12" s="1">
        <v>11</v>
      </c>
      <c r="B12" s="1">
        <v>66</v>
      </c>
      <c r="C12" s="1" t="s">
        <v>73</v>
      </c>
      <c r="D12" s="1" t="s">
        <v>17</v>
      </c>
      <c r="E12" s="1" t="s">
        <v>161</v>
      </c>
      <c r="F12" s="3" t="s">
        <v>74</v>
      </c>
      <c r="G12" s="4">
        <v>44125</v>
      </c>
      <c r="H12" s="3" t="s">
        <v>75</v>
      </c>
    </row>
    <row r="13" spans="1:10" s="6" customFormat="1" ht="15" customHeight="1" x14ac:dyDescent="0.35">
      <c r="A13" s="6">
        <v>12</v>
      </c>
      <c r="B13" s="6">
        <v>76</v>
      </c>
      <c r="C13" s="6" t="s">
        <v>77</v>
      </c>
      <c r="D13" s="6" t="s">
        <v>76</v>
      </c>
      <c r="E13" s="1" t="s">
        <v>185</v>
      </c>
      <c r="F13" s="7" t="s">
        <v>78</v>
      </c>
      <c r="G13" s="8">
        <v>44125</v>
      </c>
      <c r="H13" s="7" t="s">
        <v>79</v>
      </c>
      <c r="I13" s="7" t="s">
        <v>97</v>
      </c>
    </row>
    <row r="14" spans="1:10" ht="15" customHeight="1" x14ac:dyDescent="0.35">
      <c r="A14" s="1">
        <v>13</v>
      </c>
      <c r="B14" s="1">
        <v>159</v>
      </c>
      <c r="C14" s="1" t="s">
        <v>98</v>
      </c>
      <c r="D14" s="1" t="s">
        <v>76</v>
      </c>
      <c r="E14" s="1" t="s">
        <v>157</v>
      </c>
      <c r="F14" s="1" t="s">
        <v>100</v>
      </c>
      <c r="G14" s="4">
        <v>44129</v>
      </c>
      <c r="H14" s="3" t="s">
        <v>99</v>
      </c>
    </row>
    <row r="15" spans="1:10" ht="15" customHeight="1" x14ac:dyDescent="0.35">
      <c r="A15" s="1">
        <v>14</v>
      </c>
    </row>
    <row r="16" spans="1:10" ht="15" customHeight="1" x14ac:dyDescent="0.35">
      <c r="A16" s="1">
        <v>15</v>
      </c>
    </row>
    <row r="17" spans="1:1" ht="15" customHeight="1" x14ac:dyDescent="0.35">
      <c r="A17" s="1">
        <v>16</v>
      </c>
    </row>
    <row r="18" spans="1:1" ht="15" customHeight="1" x14ac:dyDescent="0.35">
      <c r="A18" s="1">
        <v>17</v>
      </c>
    </row>
    <row r="19" spans="1:1" ht="15" customHeight="1" x14ac:dyDescent="0.35">
      <c r="A19" s="1">
        <v>18</v>
      </c>
    </row>
    <row r="20" spans="1:1" ht="15" customHeight="1" x14ac:dyDescent="0.35">
      <c r="A20" s="1">
        <v>19</v>
      </c>
    </row>
    <row r="21" spans="1:1" ht="15" customHeight="1" x14ac:dyDescent="0.35">
      <c r="A21" s="1">
        <v>20</v>
      </c>
    </row>
    <row r="22" spans="1:1" ht="15" customHeight="1" x14ac:dyDescent="0.35">
      <c r="A22" s="1">
        <v>21</v>
      </c>
    </row>
    <row r="23" spans="1:1" ht="15" customHeight="1" x14ac:dyDescent="0.35">
      <c r="A23" s="1">
        <v>22</v>
      </c>
    </row>
    <row r="24" spans="1:1" ht="15" customHeight="1" x14ac:dyDescent="0.35">
      <c r="A24" s="1">
        <v>23</v>
      </c>
    </row>
    <row r="25" spans="1:1" ht="15" customHeight="1" x14ac:dyDescent="0.35">
      <c r="A25" s="1">
        <v>24</v>
      </c>
    </row>
    <row r="26" spans="1:1" ht="15" customHeight="1" x14ac:dyDescent="0.35">
      <c r="A26" s="1">
        <v>25</v>
      </c>
    </row>
    <row r="27" spans="1:1" ht="15" customHeight="1" x14ac:dyDescent="0.35">
      <c r="A27" s="1">
        <v>26</v>
      </c>
    </row>
    <row r="28" spans="1:1" ht="15" customHeight="1" x14ac:dyDescent="0.35">
      <c r="A28" s="1">
        <v>27</v>
      </c>
    </row>
    <row r="29" spans="1:1" ht="15" customHeight="1" x14ac:dyDescent="0.35">
      <c r="A29" s="1">
        <v>28</v>
      </c>
    </row>
    <row r="30" spans="1:1" ht="15" customHeight="1" x14ac:dyDescent="0.35">
      <c r="A30" s="1">
        <v>29</v>
      </c>
    </row>
    <row r="31" spans="1:1" ht="15" customHeight="1" x14ac:dyDescent="0.35">
      <c r="A31" s="1">
        <v>30</v>
      </c>
    </row>
    <row r="32" spans="1:1" ht="15" customHeight="1" x14ac:dyDescent="0.35">
      <c r="A32" s="1">
        <v>31</v>
      </c>
    </row>
    <row r="33" spans="1:1" ht="15" customHeight="1" x14ac:dyDescent="0.35">
      <c r="A33" s="1">
        <v>32</v>
      </c>
    </row>
    <row r="34" spans="1:1" ht="15" customHeight="1" x14ac:dyDescent="0.35">
      <c r="A34" s="1">
        <v>33</v>
      </c>
    </row>
    <row r="35" spans="1:1" ht="15" customHeight="1" x14ac:dyDescent="0.35">
      <c r="A35" s="1">
        <v>34</v>
      </c>
    </row>
    <row r="36" spans="1:1" ht="15" customHeight="1" x14ac:dyDescent="0.35">
      <c r="A36" s="1">
        <v>35</v>
      </c>
    </row>
    <row r="37" spans="1:1" ht="15" customHeight="1" x14ac:dyDescent="0.35">
      <c r="A37" s="1">
        <v>36</v>
      </c>
    </row>
    <row r="38" spans="1:1" ht="15" customHeight="1" x14ac:dyDescent="0.35">
      <c r="A38" s="1">
        <v>37</v>
      </c>
    </row>
    <row r="39" spans="1:1" ht="15" customHeight="1" x14ac:dyDescent="0.35">
      <c r="A39" s="1">
        <v>38</v>
      </c>
    </row>
    <row r="40" spans="1:1" ht="15" customHeight="1" x14ac:dyDescent="0.35">
      <c r="A40" s="1">
        <v>39</v>
      </c>
    </row>
    <row r="41" spans="1:1" ht="15" customHeight="1" x14ac:dyDescent="0.35">
      <c r="A41" s="1">
        <v>40</v>
      </c>
    </row>
    <row r="42" spans="1:1" ht="15" customHeight="1" x14ac:dyDescent="0.35">
      <c r="A42" s="1">
        <v>41</v>
      </c>
    </row>
    <row r="43" spans="1:1" ht="15" customHeight="1" x14ac:dyDescent="0.35">
      <c r="A43" s="1">
        <v>42</v>
      </c>
    </row>
    <row r="44" spans="1:1" ht="15" customHeight="1" x14ac:dyDescent="0.35">
      <c r="A44" s="1">
        <v>43</v>
      </c>
    </row>
    <row r="45" spans="1:1" ht="15" customHeight="1" x14ac:dyDescent="0.35">
      <c r="A45" s="1">
        <v>44</v>
      </c>
    </row>
    <row r="46" spans="1:1" ht="15" customHeight="1" x14ac:dyDescent="0.35">
      <c r="A46" s="1">
        <v>45</v>
      </c>
    </row>
    <row r="47" spans="1:1" ht="15" customHeight="1" x14ac:dyDescent="0.35">
      <c r="A47" s="1">
        <v>46</v>
      </c>
    </row>
    <row r="48" spans="1:1" ht="15" customHeight="1" x14ac:dyDescent="0.35">
      <c r="A48" s="1">
        <v>47</v>
      </c>
    </row>
    <row r="49" spans="1:1" ht="15" customHeight="1" x14ac:dyDescent="0.35">
      <c r="A49" s="1">
        <v>48</v>
      </c>
    </row>
    <row r="50" spans="1:1" ht="15" customHeight="1" x14ac:dyDescent="0.35">
      <c r="A50" s="1">
        <v>49</v>
      </c>
    </row>
    <row r="51" spans="1:1" ht="15" customHeight="1" x14ac:dyDescent="0.35">
      <c r="A51" s="1">
        <v>50</v>
      </c>
    </row>
    <row r="52" spans="1:1" ht="15" customHeight="1" x14ac:dyDescent="0.35">
      <c r="A52" s="1">
        <v>51</v>
      </c>
    </row>
    <row r="53" spans="1:1" ht="15" customHeight="1" x14ac:dyDescent="0.35">
      <c r="A53" s="1">
        <v>52</v>
      </c>
    </row>
    <row r="54" spans="1:1" ht="15" customHeight="1" x14ac:dyDescent="0.35">
      <c r="A54" s="1">
        <v>53</v>
      </c>
    </row>
    <row r="55" spans="1:1" ht="15" customHeight="1" x14ac:dyDescent="0.35">
      <c r="A55" s="1">
        <v>54</v>
      </c>
    </row>
    <row r="56" spans="1:1" ht="15" customHeight="1" x14ac:dyDescent="0.35">
      <c r="A56" s="1">
        <v>55</v>
      </c>
    </row>
    <row r="57" spans="1:1" ht="15" customHeight="1" x14ac:dyDescent="0.35">
      <c r="A57" s="1">
        <v>56</v>
      </c>
    </row>
    <row r="58" spans="1:1" ht="15" customHeight="1" x14ac:dyDescent="0.35">
      <c r="A58" s="1">
        <v>57</v>
      </c>
    </row>
    <row r="59" spans="1:1" ht="15" customHeight="1" x14ac:dyDescent="0.35">
      <c r="A59" s="1">
        <v>58</v>
      </c>
    </row>
    <row r="60" spans="1:1" ht="15" customHeight="1" x14ac:dyDescent="0.35">
      <c r="A60" s="1">
        <v>59</v>
      </c>
    </row>
    <row r="61" spans="1:1" ht="15" customHeight="1" x14ac:dyDescent="0.35">
      <c r="A61" s="1">
        <v>60</v>
      </c>
    </row>
    <row r="62" spans="1:1" ht="15" customHeight="1" x14ac:dyDescent="0.35">
      <c r="A62" s="1">
        <v>61</v>
      </c>
    </row>
    <row r="63" spans="1:1" ht="15" customHeight="1" x14ac:dyDescent="0.35">
      <c r="A63" s="1">
        <v>62</v>
      </c>
    </row>
    <row r="64" spans="1:1" ht="15" customHeight="1" x14ac:dyDescent="0.35">
      <c r="A64" s="1">
        <v>63</v>
      </c>
    </row>
    <row r="65" spans="1:1" ht="15" customHeight="1" x14ac:dyDescent="0.35">
      <c r="A65" s="1">
        <v>64</v>
      </c>
    </row>
    <row r="66" spans="1:1" ht="15" customHeight="1" x14ac:dyDescent="0.35">
      <c r="A66" s="1">
        <v>65</v>
      </c>
    </row>
    <row r="67" spans="1:1" ht="15" customHeight="1" x14ac:dyDescent="0.35">
      <c r="A67" s="1">
        <v>66</v>
      </c>
    </row>
    <row r="68" spans="1:1" ht="15" customHeight="1" x14ac:dyDescent="0.35">
      <c r="A68" s="1">
        <v>67</v>
      </c>
    </row>
    <row r="69" spans="1:1" ht="15" customHeight="1" x14ac:dyDescent="0.35">
      <c r="A69" s="1">
        <v>68</v>
      </c>
    </row>
    <row r="70" spans="1:1" ht="15" customHeight="1" x14ac:dyDescent="0.35">
      <c r="A70" s="1">
        <v>69</v>
      </c>
    </row>
    <row r="71" spans="1:1" ht="15" customHeight="1" x14ac:dyDescent="0.35">
      <c r="A71" s="1">
        <v>70</v>
      </c>
    </row>
    <row r="72" spans="1:1" ht="15" customHeight="1" x14ac:dyDescent="0.35">
      <c r="A72" s="1">
        <v>71</v>
      </c>
    </row>
  </sheetData>
  <dataValidations count="1">
    <dataValidation type="list" allowBlank="1" showInputMessage="1" showErrorMessage="1" sqref="E2:E187" xr:uid="{D4BA5E81-CF9A-473B-80C2-44E89ADDF4B1}">
      <formula1>"Easy, Medium, Hard"</formula1>
    </dataValidation>
  </dataValidations>
  <hyperlinks>
    <hyperlink ref="J10" r:id="rId1" xr:uid="{37ECF6EE-424B-438A-91B7-60E359E881C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DA33-FECF-4A74-9045-3ABE030FAAEC}">
  <dimension ref="A1:I72"/>
  <sheetViews>
    <sheetView tabSelected="1" zoomScale="130" zoomScaleNormal="130" workbookViewId="0">
      <pane ySplit="1" topLeftCell="A23" activePane="bottomLeft" state="frozen"/>
      <selection pane="bottomLeft" activeCell="H32" sqref="H32"/>
    </sheetView>
  </sheetViews>
  <sheetFormatPr defaultColWidth="9.26953125" defaultRowHeight="15" customHeight="1" x14ac:dyDescent="0.35"/>
  <cols>
    <col min="1" max="1" width="3.36328125" style="1" customWidth="1"/>
    <col min="2" max="2" width="5.81640625" style="2" customWidth="1"/>
    <col min="3" max="3" width="22" style="1" customWidth="1"/>
    <col min="4" max="4" width="15.26953125" style="1" customWidth="1"/>
    <col min="5" max="5" width="9.54296875" style="1" customWidth="1"/>
    <col min="6" max="6" width="15.7265625" style="1" customWidth="1"/>
    <col min="7" max="7" width="14.453125" style="1" bestFit="1" customWidth="1"/>
    <col min="8" max="8" width="24.453125" style="1" customWidth="1"/>
    <col min="9" max="9" width="19.90625" style="1" bestFit="1" customWidth="1"/>
    <col min="10" max="16384" width="9.26953125" style="1"/>
  </cols>
  <sheetData>
    <row r="1" spans="1:9" ht="15" customHeight="1" x14ac:dyDescent="0.35">
      <c r="B1" s="2" t="s">
        <v>1</v>
      </c>
      <c r="C1" s="2" t="s">
        <v>2</v>
      </c>
      <c r="D1" s="2" t="s">
        <v>7</v>
      </c>
      <c r="E1" s="2" t="s">
        <v>3</v>
      </c>
      <c r="F1" s="2" t="s">
        <v>18</v>
      </c>
      <c r="G1" s="2" t="s">
        <v>4</v>
      </c>
      <c r="H1" s="2" t="s">
        <v>5</v>
      </c>
      <c r="I1" s="2" t="s">
        <v>54</v>
      </c>
    </row>
    <row r="2" spans="1:9" ht="15" customHeight="1" x14ac:dyDescent="0.35">
      <c r="A2" s="1">
        <v>1</v>
      </c>
      <c r="B2" s="2">
        <v>1009</v>
      </c>
      <c r="C2" s="1" t="s">
        <v>21</v>
      </c>
      <c r="D2" s="1" t="s">
        <v>22</v>
      </c>
      <c r="E2" s="1" t="s">
        <v>161</v>
      </c>
      <c r="F2" s="3"/>
      <c r="G2" s="4"/>
      <c r="H2" s="3"/>
    </row>
    <row r="3" spans="1:9" ht="15" customHeight="1" x14ac:dyDescent="0.35">
      <c r="A3" s="1">
        <v>2</v>
      </c>
      <c r="B3" s="2">
        <v>701</v>
      </c>
      <c r="C3" s="1" t="s">
        <v>23</v>
      </c>
      <c r="D3" s="1" t="s">
        <v>24</v>
      </c>
      <c r="E3" s="1" t="s">
        <v>157</v>
      </c>
      <c r="F3" s="3" t="s">
        <v>25</v>
      </c>
      <c r="G3" s="4">
        <v>44110</v>
      </c>
      <c r="H3" s="3" t="s">
        <v>26</v>
      </c>
    </row>
    <row r="4" spans="1:9" ht="15" customHeight="1" x14ac:dyDescent="0.35">
      <c r="A4" s="1">
        <v>3</v>
      </c>
      <c r="B4" s="2">
        <v>170</v>
      </c>
      <c r="C4" s="1" t="s">
        <v>32</v>
      </c>
      <c r="D4" s="3" t="s">
        <v>33</v>
      </c>
      <c r="E4" s="1" t="s">
        <v>161</v>
      </c>
      <c r="F4" s="1" t="s">
        <v>36</v>
      </c>
      <c r="G4" s="4">
        <v>44112</v>
      </c>
      <c r="H4" s="3" t="s">
        <v>34</v>
      </c>
    </row>
    <row r="5" spans="1:9" ht="15" customHeight="1" x14ac:dyDescent="0.35">
      <c r="A5" s="1">
        <v>4</v>
      </c>
      <c r="B5" s="2">
        <v>704</v>
      </c>
      <c r="C5" s="1" t="s">
        <v>35</v>
      </c>
      <c r="D5" s="1" t="s">
        <v>35</v>
      </c>
      <c r="E5" s="1" t="s">
        <v>161</v>
      </c>
      <c r="F5" s="1" t="s">
        <v>37</v>
      </c>
      <c r="G5" s="4">
        <v>44112</v>
      </c>
      <c r="H5" s="3" t="s">
        <v>38</v>
      </c>
    </row>
    <row r="6" spans="1:9" ht="15" customHeight="1" x14ac:dyDescent="0.35">
      <c r="A6" s="1">
        <v>5</v>
      </c>
      <c r="B6" s="2">
        <v>253</v>
      </c>
      <c r="C6" s="1" t="s">
        <v>39</v>
      </c>
      <c r="D6" s="1" t="s">
        <v>40</v>
      </c>
      <c r="E6" s="1" t="s">
        <v>157</v>
      </c>
      <c r="F6" s="3" t="s">
        <v>41</v>
      </c>
      <c r="G6" s="4">
        <v>44119</v>
      </c>
      <c r="H6" s="3" t="s">
        <v>42</v>
      </c>
    </row>
    <row r="7" spans="1:9" ht="15" customHeight="1" x14ac:dyDescent="0.35">
      <c r="A7" s="1">
        <v>6</v>
      </c>
      <c r="B7" s="2">
        <v>189</v>
      </c>
      <c r="C7" s="1" t="s">
        <v>43</v>
      </c>
      <c r="D7" s="1" t="s">
        <v>17</v>
      </c>
      <c r="E7" s="1" t="s">
        <v>157</v>
      </c>
      <c r="F7" s="3" t="s">
        <v>44</v>
      </c>
      <c r="G7" s="4">
        <v>44119</v>
      </c>
      <c r="H7" s="3" t="s">
        <v>45</v>
      </c>
    </row>
    <row r="8" spans="1:9" ht="15" customHeight="1" x14ac:dyDescent="0.35">
      <c r="A8" s="1">
        <v>7</v>
      </c>
      <c r="B8" s="2">
        <v>74</v>
      </c>
      <c r="C8" s="1" t="s">
        <v>46</v>
      </c>
      <c r="D8" s="1" t="s">
        <v>47</v>
      </c>
      <c r="E8" s="1" t="s">
        <v>157</v>
      </c>
      <c r="F8" s="3" t="s">
        <v>48</v>
      </c>
      <c r="G8" s="4">
        <v>44120</v>
      </c>
      <c r="H8" s="3" t="s">
        <v>49</v>
      </c>
    </row>
    <row r="9" spans="1:9" ht="15" customHeight="1" x14ac:dyDescent="0.35">
      <c r="A9" s="1">
        <v>8</v>
      </c>
      <c r="B9" s="2">
        <v>187</v>
      </c>
      <c r="C9" s="1" t="s">
        <v>55</v>
      </c>
      <c r="D9" s="3" t="s">
        <v>56</v>
      </c>
      <c r="E9" s="1" t="s">
        <v>157</v>
      </c>
      <c r="F9" s="3" t="s">
        <v>57</v>
      </c>
      <c r="G9" s="4">
        <v>44122</v>
      </c>
      <c r="H9" s="3" t="s">
        <v>58</v>
      </c>
    </row>
    <row r="10" spans="1:9" ht="15" customHeight="1" x14ac:dyDescent="0.35">
      <c r="A10" s="1">
        <v>9</v>
      </c>
      <c r="B10" s="2">
        <v>188</v>
      </c>
      <c r="C10" s="1" t="s">
        <v>59</v>
      </c>
      <c r="D10" s="1" t="s">
        <v>62</v>
      </c>
      <c r="E10" s="1" t="s">
        <v>185</v>
      </c>
      <c r="F10" s="3" t="s">
        <v>61</v>
      </c>
      <c r="G10" s="4">
        <v>44122</v>
      </c>
      <c r="H10" s="3" t="s">
        <v>63</v>
      </c>
      <c r="I10" s="3" t="s">
        <v>64</v>
      </c>
    </row>
    <row r="11" spans="1:9" ht="15" customHeight="1" x14ac:dyDescent="0.35">
      <c r="A11" s="1">
        <v>10</v>
      </c>
      <c r="B11" s="2">
        <v>133</v>
      </c>
      <c r="C11" s="1" t="s">
        <v>65</v>
      </c>
      <c r="D11" s="1" t="s">
        <v>67</v>
      </c>
      <c r="E11" s="1" t="s">
        <v>157</v>
      </c>
      <c r="F11" s="3" t="s">
        <v>66</v>
      </c>
      <c r="G11" s="4">
        <v>44124</v>
      </c>
      <c r="H11" s="3" t="s">
        <v>68</v>
      </c>
    </row>
    <row r="12" spans="1:9" ht="15" customHeight="1" x14ac:dyDescent="0.35">
      <c r="A12" s="1">
        <v>11</v>
      </c>
      <c r="B12" s="2">
        <v>735</v>
      </c>
      <c r="C12" s="1" t="s">
        <v>69</v>
      </c>
      <c r="D12" s="1" t="s">
        <v>70</v>
      </c>
      <c r="E12" s="1" t="s">
        <v>157</v>
      </c>
      <c r="F12" s="3" t="s">
        <v>71</v>
      </c>
      <c r="G12" s="4">
        <v>44125</v>
      </c>
      <c r="H12" s="3" t="s">
        <v>72</v>
      </c>
    </row>
    <row r="13" spans="1:9" ht="15" customHeight="1" x14ac:dyDescent="0.35">
      <c r="A13" s="1">
        <v>12</v>
      </c>
      <c r="B13" s="2">
        <v>702</v>
      </c>
      <c r="C13" s="1" t="s">
        <v>80</v>
      </c>
      <c r="D13" s="1" t="s">
        <v>35</v>
      </c>
      <c r="E13" s="1" t="s">
        <v>157</v>
      </c>
      <c r="F13" s="1" t="s">
        <v>81</v>
      </c>
      <c r="G13" s="4">
        <v>44126</v>
      </c>
      <c r="H13" s="3" t="s">
        <v>82</v>
      </c>
    </row>
    <row r="14" spans="1:9" ht="15" customHeight="1" x14ac:dyDescent="0.35">
      <c r="A14" s="1">
        <v>13</v>
      </c>
      <c r="B14" s="2">
        <v>111</v>
      </c>
      <c r="C14" s="1" t="s">
        <v>83</v>
      </c>
      <c r="D14" s="1" t="s">
        <v>84</v>
      </c>
      <c r="E14" s="1" t="s">
        <v>161</v>
      </c>
      <c r="F14" s="3" t="s">
        <v>85</v>
      </c>
      <c r="G14" s="4">
        <v>44126</v>
      </c>
      <c r="H14" s="3" t="s">
        <v>86</v>
      </c>
    </row>
    <row r="15" spans="1:9" ht="15" customHeight="1" x14ac:dyDescent="0.35">
      <c r="A15" s="1">
        <v>14</v>
      </c>
      <c r="B15" s="2">
        <v>456</v>
      </c>
      <c r="C15" s="1" t="s">
        <v>87</v>
      </c>
      <c r="D15" s="3" t="s">
        <v>70</v>
      </c>
      <c r="E15" s="1" t="s">
        <v>157</v>
      </c>
      <c r="F15" s="3" t="s">
        <v>88</v>
      </c>
      <c r="G15" s="4">
        <v>44127</v>
      </c>
      <c r="H15" s="3" t="s">
        <v>89</v>
      </c>
    </row>
    <row r="16" spans="1:9" ht="15" customHeight="1" x14ac:dyDescent="0.35">
      <c r="A16" s="1">
        <v>15</v>
      </c>
      <c r="B16" s="2">
        <v>948</v>
      </c>
      <c r="C16" s="1" t="s">
        <v>90</v>
      </c>
      <c r="D16" s="1" t="s">
        <v>91</v>
      </c>
      <c r="E16" s="1" t="s">
        <v>157</v>
      </c>
      <c r="F16" s="1" t="s">
        <v>92</v>
      </c>
      <c r="G16" s="4">
        <v>44128</v>
      </c>
      <c r="H16" s="3" t="s">
        <v>93</v>
      </c>
    </row>
    <row r="17" spans="1:9" ht="15" customHeight="1" x14ac:dyDescent="0.35">
      <c r="A17" s="1">
        <v>16</v>
      </c>
      <c r="B17" s="2">
        <v>1510</v>
      </c>
      <c r="C17" s="1" t="s">
        <v>94</v>
      </c>
      <c r="D17" s="1" t="s">
        <v>62</v>
      </c>
      <c r="E17" s="1" t="s">
        <v>60</v>
      </c>
      <c r="F17" s="1" t="s">
        <v>95</v>
      </c>
      <c r="G17" s="4">
        <v>44129</v>
      </c>
      <c r="H17" s="3" t="s">
        <v>96</v>
      </c>
    </row>
    <row r="18" spans="1:9" ht="15" customHeight="1" x14ac:dyDescent="0.35">
      <c r="A18" s="1">
        <v>17</v>
      </c>
      <c r="B18" s="2">
        <v>799</v>
      </c>
      <c r="C18" s="1" t="s">
        <v>101</v>
      </c>
      <c r="D18" s="1" t="s">
        <v>62</v>
      </c>
      <c r="E18" s="1" t="s">
        <v>157</v>
      </c>
      <c r="F18" s="1" t="s">
        <v>102</v>
      </c>
      <c r="G18" s="4">
        <v>44130</v>
      </c>
      <c r="H18" s="3" t="s">
        <v>103</v>
      </c>
      <c r="I18" s="3" t="s">
        <v>104</v>
      </c>
    </row>
    <row r="19" spans="1:9" ht="15" customHeight="1" x14ac:dyDescent="0.35">
      <c r="A19" s="1">
        <v>18</v>
      </c>
      <c r="B19" s="2">
        <v>228</v>
      </c>
      <c r="C19" s="1" t="s">
        <v>105</v>
      </c>
      <c r="D19" s="1" t="s">
        <v>106</v>
      </c>
      <c r="E19" s="1" t="s">
        <v>161</v>
      </c>
      <c r="F19" s="1" t="s">
        <v>107</v>
      </c>
      <c r="G19" s="4">
        <v>44132</v>
      </c>
      <c r="H19" s="3" t="s">
        <v>108</v>
      </c>
    </row>
    <row r="20" spans="1:9" ht="15" customHeight="1" x14ac:dyDescent="0.35">
      <c r="A20" s="1">
        <v>19</v>
      </c>
      <c r="B20" s="2">
        <v>431</v>
      </c>
      <c r="C20" s="1" t="s">
        <v>109</v>
      </c>
      <c r="D20" s="1" t="s">
        <v>24</v>
      </c>
      <c r="E20" s="1" t="s">
        <v>185</v>
      </c>
      <c r="F20" s="1" t="s">
        <v>110</v>
      </c>
      <c r="G20" s="4">
        <v>44133</v>
      </c>
      <c r="H20" s="3" t="s">
        <v>111</v>
      </c>
    </row>
    <row r="21" spans="1:9" ht="15" customHeight="1" x14ac:dyDescent="0.35">
      <c r="A21" s="1">
        <v>20</v>
      </c>
      <c r="B21" s="2">
        <v>849</v>
      </c>
      <c r="C21" s="1" t="s">
        <v>112</v>
      </c>
      <c r="D21" s="1" t="s">
        <v>17</v>
      </c>
      <c r="E21" s="1" t="s">
        <v>157</v>
      </c>
      <c r="F21" s="3" t="s">
        <v>113</v>
      </c>
      <c r="G21" s="4">
        <v>44133</v>
      </c>
      <c r="H21" s="3" t="s">
        <v>114</v>
      </c>
    </row>
    <row r="22" spans="1:9" ht="15" customHeight="1" x14ac:dyDescent="0.35">
      <c r="A22" s="1">
        <v>21</v>
      </c>
      <c r="B22" s="2">
        <v>310</v>
      </c>
      <c r="C22" s="1" t="s">
        <v>115</v>
      </c>
      <c r="D22" s="1" t="s">
        <v>116</v>
      </c>
      <c r="E22" s="1" t="s">
        <v>157</v>
      </c>
      <c r="F22" s="1" t="s">
        <v>117</v>
      </c>
      <c r="G22" s="4">
        <v>44139</v>
      </c>
      <c r="H22" s="3" t="s">
        <v>118</v>
      </c>
    </row>
    <row r="23" spans="1:9" ht="15" customHeight="1" x14ac:dyDescent="0.35">
      <c r="A23" s="1">
        <v>22</v>
      </c>
      <c r="B23" s="2">
        <v>858</v>
      </c>
      <c r="C23" s="1" t="s">
        <v>119</v>
      </c>
      <c r="D23" s="1" t="s">
        <v>22</v>
      </c>
      <c r="E23" s="1" t="s">
        <v>157</v>
      </c>
      <c r="F23" s="1" t="s">
        <v>120</v>
      </c>
      <c r="G23" s="4">
        <v>44152</v>
      </c>
      <c r="H23" s="3" t="s">
        <v>121</v>
      </c>
    </row>
    <row r="24" spans="1:9" ht="15" customHeight="1" x14ac:dyDescent="0.35">
      <c r="A24" s="1">
        <v>23</v>
      </c>
      <c r="B24" s="2">
        <v>56</v>
      </c>
      <c r="C24" s="1" t="s">
        <v>122</v>
      </c>
      <c r="D24" s="1" t="s">
        <v>123</v>
      </c>
      <c r="E24" s="1" t="s">
        <v>157</v>
      </c>
      <c r="F24" s="9" t="s">
        <v>124</v>
      </c>
      <c r="G24" s="4">
        <v>44153</v>
      </c>
      <c r="H24" s="3" t="s">
        <v>125</v>
      </c>
    </row>
    <row r="25" spans="1:9" ht="15" customHeight="1" x14ac:dyDescent="0.35">
      <c r="A25" s="1">
        <v>24</v>
      </c>
      <c r="B25" s="2">
        <v>163</v>
      </c>
      <c r="C25" s="1" t="s">
        <v>126</v>
      </c>
      <c r="D25" s="1" t="s">
        <v>17</v>
      </c>
      <c r="E25" s="1" t="s">
        <v>161</v>
      </c>
      <c r="F25" s="3" t="s">
        <v>127</v>
      </c>
      <c r="G25" s="4">
        <v>44173</v>
      </c>
      <c r="H25" s="3" t="s">
        <v>128</v>
      </c>
    </row>
    <row r="26" spans="1:9" ht="15" customHeight="1" x14ac:dyDescent="0.35">
      <c r="A26" s="1">
        <v>25</v>
      </c>
      <c r="B26" s="2">
        <v>173</v>
      </c>
      <c r="C26" s="1" t="s">
        <v>129</v>
      </c>
      <c r="D26" s="1" t="s">
        <v>131</v>
      </c>
      <c r="E26" s="1" t="s">
        <v>157</v>
      </c>
      <c r="F26" s="3" t="s">
        <v>130</v>
      </c>
      <c r="G26" s="4">
        <v>44174</v>
      </c>
      <c r="H26" s="3" t="s">
        <v>132</v>
      </c>
    </row>
    <row r="27" spans="1:9" ht="15" customHeight="1" x14ac:dyDescent="0.35">
      <c r="A27" s="1">
        <v>26</v>
      </c>
      <c r="B27" s="2">
        <v>200</v>
      </c>
      <c r="C27" s="1" t="s">
        <v>133</v>
      </c>
      <c r="D27" s="1" t="s">
        <v>135</v>
      </c>
      <c r="E27" s="1" t="s">
        <v>157</v>
      </c>
      <c r="F27" s="9" t="s">
        <v>134</v>
      </c>
      <c r="G27" s="4">
        <v>44182</v>
      </c>
      <c r="H27" s="3" t="s">
        <v>136</v>
      </c>
    </row>
    <row r="28" spans="1:9" ht="15" customHeight="1" x14ac:dyDescent="0.35">
      <c r="A28" s="1">
        <v>27</v>
      </c>
      <c r="B28" s="2">
        <v>454</v>
      </c>
      <c r="C28" s="1" t="s">
        <v>138</v>
      </c>
      <c r="D28" s="1" t="s">
        <v>137</v>
      </c>
      <c r="E28" s="1" t="s">
        <v>157</v>
      </c>
      <c r="F28" s="3" t="s">
        <v>139</v>
      </c>
      <c r="G28" s="4">
        <v>44182</v>
      </c>
      <c r="H28" s="3" t="s">
        <v>140</v>
      </c>
    </row>
    <row r="29" spans="1:9" ht="15" customHeight="1" x14ac:dyDescent="0.35">
      <c r="A29" s="1">
        <v>28</v>
      </c>
      <c r="B29" s="2">
        <v>334</v>
      </c>
      <c r="C29" s="1" t="s">
        <v>141</v>
      </c>
      <c r="E29" s="1" t="s">
        <v>157</v>
      </c>
      <c r="F29" s="1" t="s">
        <v>142</v>
      </c>
      <c r="G29" s="4">
        <v>44183</v>
      </c>
      <c r="H29" s="3" t="s">
        <v>143</v>
      </c>
    </row>
    <row r="30" spans="1:9" ht="15" customHeight="1" x14ac:dyDescent="0.35">
      <c r="A30" s="1">
        <v>29</v>
      </c>
      <c r="B30" s="2">
        <v>339</v>
      </c>
      <c r="C30" s="1" t="s">
        <v>144</v>
      </c>
      <c r="D30" s="1" t="s">
        <v>145</v>
      </c>
      <c r="E30" s="1" t="s">
        <v>161</v>
      </c>
      <c r="F30" s="1" t="s">
        <v>146</v>
      </c>
      <c r="G30" s="4">
        <v>44211</v>
      </c>
      <c r="H30" s="3" t="s">
        <v>147</v>
      </c>
    </row>
    <row r="31" spans="1:9" ht="15" customHeight="1" x14ac:dyDescent="0.35">
      <c r="A31" s="1">
        <v>30</v>
      </c>
      <c r="B31" s="2">
        <v>1346</v>
      </c>
      <c r="C31" s="1" t="s">
        <v>148</v>
      </c>
      <c r="D31" s="1" t="s">
        <v>17</v>
      </c>
      <c r="E31" s="1" t="s">
        <v>161</v>
      </c>
      <c r="F31" s="1" t="s">
        <v>92</v>
      </c>
      <c r="G31" s="4">
        <v>44224</v>
      </c>
      <c r="H31" s="3" t="s">
        <v>149</v>
      </c>
    </row>
    <row r="32" spans="1:9" ht="15" customHeight="1" x14ac:dyDescent="0.35">
      <c r="A32" s="1">
        <v>31</v>
      </c>
      <c r="B32" s="2">
        <v>1299</v>
      </c>
      <c r="C32" s="1" t="s">
        <v>326</v>
      </c>
      <c r="D32" s="1" t="s">
        <v>17</v>
      </c>
      <c r="E32" s="1" t="s">
        <v>161</v>
      </c>
      <c r="F32" s="1" t="s">
        <v>327</v>
      </c>
      <c r="G32" s="4">
        <v>44226</v>
      </c>
      <c r="H32" s="3" t="s">
        <v>328</v>
      </c>
    </row>
    <row r="33" spans="1:1" ht="15" customHeight="1" x14ac:dyDescent="0.35">
      <c r="A33" s="1">
        <v>32</v>
      </c>
    </row>
    <row r="34" spans="1:1" ht="15" customHeight="1" x14ac:dyDescent="0.35">
      <c r="A34" s="1">
        <v>33</v>
      </c>
    </row>
    <row r="35" spans="1:1" ht="15" customHeight="1" x14ac:dyDescent="0.35">
      <c r="A35" s="1">
        <v>34</v>
      </c>
    </row>
    <row r="36" spans="1:1" ht="15" customHeight="1" x14ac:dyDescent="0.35">
      <c r="A36" s="1">
        <v>35</v>
      </c>
    </row>
    <row r="37" spans="1:1" ht="15" customHeight="1" x14ac:dyDescent="0.35">
      <c r="A37" s="1">
        <v>36</v>
      </c>
    </row>
    <row r="38" spans="1:1" ht="15" customHeight="1" x14ac:dyDescent="0.35">
      <c r="A38" s="1">
        <v>37</v>
      </c>
    </row>
    <row r="39" spans="1:1" ht="15" customHeight="1" x14ac:dyDescent="0.35">
      <c r="A39" s="1">
        <v>38</v>
      </c>
    </row>
    <row r="40" spans="1:1" ht="15" customHeight="1" x14ac:dyDescent="0.35">
      <c r="A40" s="1">
        <v>39</v>
      </c>
    </row>
    <row r="41" spans="1:1" ht="15" customHeight="1" x14ac:dyDescent="0.35">
      <c r="A41" s="1">
        <v>40</v>
      </c>
    </row>
    <row r="42" spans="1:1" ht="15" customHeight="1" x14ac:dyDescent="0.35">
      <c r="A42" s="1">
        <v>41</v>
      </c>
    </row>
    <row r="43" spans="1:1" ht="15" customHeight="1" x14ac:dyDescent="0.35">
      <c r="A43" s="1">
        <v>42</v>
      </c>
    </row>
    <row r="44" spans="1:1" ht="15" customHeight="1" x14ac:dyDescent="0.35">
      <c r="A44" s="1">
        <v>43</v>
      </c>
    </row>
    <row r="45" spans="1:1" ht="15" customHeight="1" x14ac:dyDescent="0.35">
      <c r="A45" s="1">
        <v>44</v>
      </c>
    </row>
    <row r="46" spans="1:1" ht="15" customHeight="1" x14ac:dyDescent="0.35">
      <c r="A46" s="1">
        <v>45</v>
      </c>
    </row>
    <row r="47" spans="1:1" ht="15" customHeight="1" x14ac:dyDescent="0.35">
      <c r="A47" s="1">
        <v>46</v>
      </c>
    </row>
    <row r="48" spans="1:1" ht="15" customHeight="1" x14ac:dyDescent="0.35">
      <c r="A48" s="1">
        <v>47</v>
      </c>
    </row>
    <row r="49" spans="1:1" ht="15" customHeight="1" x14ac:dyDescent="0.35">
      <c r="A49" s="1">
        <v>48</v>
      </c>
    </row>
    <row r="50" spans="1:1" ht="15" customHeight="1" x14ac:dyDescent="0.35">
      <c r="A50" s="1">
        <v>49</v>
      </c>
    </row>
    <row r="51" spans="1:1" ht="15" customHeight="1" x14ac:dyDescent="0.35">
      <c r="A51" s="1">
        <v>50</v>
      </c>
    </row>
    <row r="52" spans="1:1" ht="15" customHeight="1" x14ac:dyDescent="0.35">
      <c r="A52" s="1">
        <v>51</v>
      </c>
    </row>
    <row r="53" spans="1:1" ht="15" customHeight="1" x14ac:dyDescent="0.35">
      <c r="A53" s="1">
        <v>52</v>
      </c>
    </row>
    <row r="54" spans="1:1" ht="15" customHeight="1" x14ac:dyDescent="0.35">
      <c r="A54" s="1">
        <v>53</v>
      </c>
    </row>
    <row r="55" spans="1:1" ht="15" customHeight="1" x14ac:dyDescent="0.35">
      <c r="A55" s="1">
        <v>54</v>
      </c>
    </row>
    <row r="56" spans="1:1" ht="15" customHeight="1" x14ac:dyDescent="0.35">
      <c r="A56" s="1">
        <v>55</v>
      </c>
    </row>
    <row r="57" spans="1:1" ht="15" customHeight="1" x14ac:dyDescent="0.35">
      <c r="A57" s="1">
        <v>56</v>
      </c>
    </row>
    <row r="58" spans="1:1" ht="15" customHeight="1" x14ac:dyDescent="0.35">
      <c r="A58" s="1">
        <v>57</v>
      </c>
    </row>
    <row r="59" spans="1:1" ht="15" customHeight="1" x14ac:dyDescent="0.35">
      <c r="A59" s="1">
        <v>58</v>
      </c>
    </row>
    <row r="60" spans="1:1" ht="15" customHeight="1" x14ac:dyDescent="0.35">
      <c r="A60" s="1">
        <v>59</v>
      </c>
    </row>
    <row r="61" spans="1:1" ht="15" customHeight="1" x14ac:dyDescent="0.35">
      <c r="A61" s="1">
        <v>60</v>
      </c>
    </row>
    <row r="62" spans="1:1" ht="15" customHeight="1" x14ac:dyDescent="0.35">
      <c r="A62" s="1">
        <v>61</v>
      </c>
    </row>
    <row r="63" spans="1:1" ht="15" customHeight="1" x14ac:dyDescent="0.35">
      <c r="A63" s="1">
        <v>62</v>
      </c>
    </row>
    <row r="64" spans="1:1" ht="15" customHeight="1" x14ac:dyDescent="0.35">
      <c r="A64" s="1">
        <v>63</v>
      </c>
    </row>
    <row r="65" spans="1:1" ht="15" customHeight="1" x14ac:dyDescent="0.35">
      <c r="A65" s="1">
        <v>64</v>
      </c>
    </row>
    <row r="66" spans="1:1" ht="15" customHeight="1" x14ac:dyDescent="0.35">
      <c r="A66" s="1">
        <v>65</v>
      </c>
    </row>
    <row r="67" spans="1:1" ht="15" customHeight="1" x14ac:dyDescent="0.35">
      <c r="A67" s="1">
        <v>66</v>
      </c>
    </row>
    <row r="68" spans="1:1" ht="15" customHeight="1" x14ac:dyDescent="0.35">
      <c r="A68" s="1">
        <v>67</v>
      </c>
    </row>
    <row r="69" spans="1:1" ht="15" customHeight="1" x14ac:dyDescent="0.35">
      <c r="A69" s="1">
        <v>68</v>
      </c>
    </row>
    <row r="70" spans="1:1" ht="15" customHeight="1" x14ac:dyDescent="0.35">
      <c r="A70" s="1">
        <v>69</v>
      </c>
    </row>
    <row r="71" spans="1:1" ht="15" customHeight="1" x14ac:dyDescent="0.35">
      <c r="A71" s="1">
        <v>70</v>
      </c>
    </row>
    <row r="72" spans="1:1" ht="15" customHeight="1" x14ac:dyDescent="0.35">
      <c r="A72" s="1">
        <v>71</v>
      </c>
    </row>
  </sheetData>
  <dataValidations count="1">
    <dataValidation type="list" allowBlank="1" showInputMessage="1" showErrorMessage="1" sqref="E2:E16 E18:E204" xr:uid="{6960F9A4-06A2-4DCC-B18D-14D1F56497E9}">
      <formula1>"Easy, Medium, Hard"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641A-A8D1-4000-99D8-A89620B49F7D}">
  <dimension ref="A1:I192"/>
  <sheetViews>
    <sheetView zoomScaleNormal="100" workbookViewId="0">
      <pane ySplit="1" topLeftCell="A2" activePane="bottomLeft" state="frozen"/>
      <selection pane="bottomLeft" activeCell="B18" sqref="B18"/>
    </sheetView>
  </sheetViews>
  <sheetFormatPr defaultColWidth="9.26953125" defaultRowHeight="14.5" x14ac:dyDescent="0.35"/>
  <cols>
    <col min="1" max="1" width="4.81640625" style="2" customWidth="1"/>
    <col min="2" max="2" width="40.453125" style="1" bestFit="1" customWidth="1"/>
    <col min="3" max="3" width="9.7265625" style="1" customWidth="1"/>
    <col min="4" max="4" width="10.26953125" style="1" bestFit="1" customWidth="1"/>
    <col min="5" max="5" width="12.6328125" style="4" customWidth="1"/>
    <col min="6" max="6" width="26.453125" style="1" customWidth="1"/>
    <col min="7" max="7" width="17.6328125" style="1" customWidth="1"/>
    <col min="8" max="8" width="18.08984375" style="1" customWidth="1"/>
    <col min="9" max="16384" width="9.26953125" style="1"/>
  </cols>
  <sheetData>
    <row r="1" spans="1:9" s="2" customFormat="1" x14ac:dyDescent="0.35">
      <c r="A1" s="2" t="s">
        <v>150</v>
      </c>
      <c r="B1" s="2" t="s">
        <v>151</v>
      </c>
      <c r="C1" s="2" t="s">
        <v>3</v>
      </c>
      <c r="D1" s="2" t="s">
        <v>18</v>
      </c>
      <c r="E1" s="10" t="s">
        <v>152</v>
      </c>
      <c r="F1" s="2" t="s">
        <v>153</v>
      </c>
      <c r="G1" s="2" t="s">
        <v>154</v>
      </c>
      <c r="H1" s="2" t="s">
        <v>155</v>
      </c>
    </row>
    <row r="2" spans="1:9" ht="16" customHeight="1" x14ac:dyDescent="0.35">
      <c r="A2" s="2">
        <v>612</v>
      </c>
      <c r="B2" s="1" t="s">
        <v>156</v>
      </c>
      <c r="C2" s="1" t="s">
        <v>157</v>
      </c>
      <c r="D2" s="1" t="s">
        <v>81</v>
      </c>
      <c r="E2" s="11">
        <v>44107</v>
      </c>
      <c r="F2" s="3" t="s">
        <v>158</v>
      </c>
      <c r="G2" s="3" t="s">
        <v>159</v>
      </c>
      <c r="H2" s="3"/>
    </row>
    <row r="3" spans="1:9" ht="16" customHeight="1" x14ac:dyDescent="0.35">
      <c r="A3" s="2">
        <v>603</v>
      </c>
      <c r="B3" s="1" t="s">
        <v>160</v>
      </c>
      <c r="C3" s="1" t="s">
        <v>161</v>
      </c>
      <c r="D3" s="12" t="s">
        <v>162</v>
      </c>
      <c r="E3" s="4">
        <v>44107</v>
      </c>
      <c r="F3" s="3" t="s">
        <v>163</v>
      </c>
      <c r="G3" s="1" t="s">
        <v>164</v>
      </c>
    </row>
    <row r="4" spans="1:9" ht="16" customHeight="1" x14ac:dyDescent="0.35">
      <c r="A4" s="2">
        <v>602</v>
      </c>
      <c r="B4" s="1" t="s">
        <v>165</v>
      </c>
      <c r="C4" s="1" t="s">
        <v>157</v>
      </c>
      <c r="D4" s="3" t="s">
        <v>166</v>
      </c>
      <c r="E4" s="4">
        <v>44107</v>
      </c>
      <c r="F4" s="3" t="s">
        <v>167</v>
      </c>
      <c r="G4" s="1" t="s">
        <v>168</v>
      </c>
    </row>
    <row r="5" spans="1:9" ht="16" customHeight="1" x14ac:dyDescent="0.35">
      <c r="A5" s="2">
        <v>586</v>
      </c>
      <c r="B5" s="1" t="s">
        <v>169</v>
      </c>
      <c r="C5" s="1" t="s">
        <v>161</v>
      </c>
      <c r="D5" s="3" t="s">
        <v>170</v>
      </c>
      <c r="E5" s="4">
        <v>44108</v>
      </c>
      <c r="F5" s="3" t="s">
        <v>171</v>
      </c>
    </row>
    <row r="6" spans="1:9" ht="16" customHeight="1" x14ac:dyDescent="0.35">
      <c r="A6" s="2">
        <v>585</v>
      </c>
      <c r="B6" s="1" t="s">
        <v>172</v>
      </c>
      <c r="C6" s="1" t="s">
        <v>157</v>
      </c>
      <c r="D6" s="1" t="s">
        <v>173</v>
      </c>
      <c r="E6" s="4">
        <v>44108</v>
      </c>
      <c r="F6" s="3" t="s">
        <v>174</v>
      </c>
      <c r="G6" s="3" t="s">
        <v>175</v>
      </c>
    </row>
    <row r="7" spans="1:9" ht="16" customHeight="1" x14ac:dyDescent="0.35">
      <c r="A7" s="2">
        <v>584</v>
      </c>
      <c r="B7" s="1" t="s">
        <v>176</v>
      </c>
      <c r="C7" s="1" t="s">
        <v>161</v>
      </c>
      <c r="D7" s="3" t="s">
        <v>177</v>
      </c>
      <c r="E7" s="4">
        <v>44108</v>
      </c>
      <c r="F7" s="3" t="s">
        <v>178</v>
      </c>
      <c r="G7" s="1" t="s">
        <v>179</v>
      </c>
    </row>
    <row r="8" spans="1:9" ht="16" customHeight="1" x14ac:dyDescent="0.35">
      <c r="A8" s="2">
        <v>580</v>
      </c>
      <c r="B8" s="1" t="s">
        <v>180</v>
      </c>
      <c r="C8" s="1" t="s">
        <v>157</v>
      </c>
      <c r="D8" s="1" t="s">
        <v>173</v>
      </c>
      <c r="E8" s="4">
        <v>44108</v>
      </c>
      <c r="F8" s="3" t="s">
        <v>181</v>
      </c>
      <c r="G8" s="3" t="s">
        <v>182</v>
      </c>
      <c r="H8" s="3" t="s">
        <v>183</v>
      </c>
    </row>
    <row r="9" spans="1:9" ht="16" customHeight="1" x14ac:dyDescent="0.35">
      <c r="A9" s="2">
        <v>579</v>
      </c>
      <c r="B9" s="1" t="s">
        <v>184</v>
      </c>
      <c r="C9" s="1" t="s">
        <v>185</v>
      </c>
      <c r="D9" s="1" t="s">
        <v>177</v>
      </c>
      <c r="E9" s="4">
        <v>44110</v>
      </c>
      <c r="F9" s="3" t="s">
        <v>186</v>
      </c>
      <c r="G9" s="3" t="s">
        <v>187</v>
      </c>
    </row>
    <row r="10" spans="1:9" ht="16" customHeight="1" x14ac:dyDescent="0.35">
      <c r="A10" s="2">
        <v>577</v>
      </c>
      <c r="B10" s="1" t="s">
        <v>188</v>
      </c>
      <c r="C10" s="1" t="s">
        <v>161</v>
      </c>
      <c r="D10" s="1" t="s">
        <v>189</v>
      </c>
      <c r="E10" s="4">
        <v>44110</v>
      </c>
      <c r="F10" s="3" t="s">
        <v>190</v>
      </c>
      <c r="G10" s="1" t="s">
        <v>191</v>
      </c>
    </row>
    <row r="11" spans="1:9" ht="16" customHeight="1" x14ac:dyDescent="0.35">
      <c r="A11" s="2">
        <v>574</v>
      </c>
      <c r="B11" s="1" t="s">
        <v>192</v>
      </c>
      <c r="C11" s="1" t="s">
        <v>157</v>
      </c>
      <c r="D11" s="1" t="s">
        <v>162</v>
      </c>
      <c r="E11" s="4">
        <v>44112</v>
      </c>
      <c r="F11" s="3" t="s">
        <v>193</v>
      </c>
      <c r="G11" s="3" t="s">
        <v>194</v>
      </c>
    </row>
    <row r="12" spans="1:9" ht="16" customHeight="1" x14ac:dyDescent="0.35">
      <c r="A12" s="2">
        <v>1378</v>
      </c>
      <c r="B12" s="1" t="s">
        <v>195</v>
      </c>
      <c r="C12" s="1" t="s">
        <v>161</v>
      </c>
      <c r="D12" s="1" t="s">
        <v>196</v>
      </c>
      <c r="E12" s="4">
        <v>44119</v>
      </c>
      <c r="F12" s="3" t="s">
        <v>197</v>
      </c>
      <c r="G12" s="1" t="s">
        <v>198</v>
      </c>
    </row>
    <row r="13" spans="1:9" ht="16" customHeight="1" x14ac:dyDescent="0.35">
      <c r="A13" s="2">
        <v>1303</v>
      </c>
      <c r="B13" s="1" t="s">
        <v>199</v>
      </c>
      <c r="C13" s="1" t="s">
        <v>161</v>
      </c>
      <c r="D13" s="1" t="s">
        <v>200</v>
      </c>
      <c r="E13" s="4">
        <v>44119</v>
      </c>
      <c r="F13" s="3" t="s">
        <v>201</v>
      </c>
      <c r="G13" s="1" t="s">
        <v>202</v>
      </c>
      <c r="H13" s="3" t="s">
        <v>203</v>
      </c>
      <c r="I13" s="3" t="s">
        <v>204</v>
      </c>
    </row>
    <row r="14" spans="1:9" ht="16" customHeight="1" x14ac:dyDescent="0.35">
      <c r="A14" s="2">
        <v>619</v>
      </c>
      <c r="B14" s="1" t="s">
        <v>205</v>
      </c>
      <c r="C14" s="1" t="s">
        <v>161</v>
      </c>
      <c r="D14" s="1" t="s">
        <v>162</v>
      </c>
      <c r="E14" s="4">
        <v>44122</v>
      </c>
      <c r="F14" s="3" t="s">
        <v>206</v>
      </c>
    </row>
    <row r="15" spans="1:9" ht="16" customHeight="1" x14ac:dyDescent="0.35">
      <c r="A15" s="2">
        <v>570</v>
      </c>
      <c r="B15" s="1" t="s">
        <v>207</v>
      </c>
      <c r="C15" s="1" t="s">
        <v>157</v>
      </c>
      <c r="D15" s="1" t="s">
        <v>177</v>
      </c>
      <c r="E15" s="4">
        <v>44122</v>
      </c>
      <c r="F15" s="3" t="s">
        <v>208</v>
      </c>
      <c r="G15" s="1" t="s">
        <v>209</v>
      </c>
      <c r="H15" s="3" t="s">
        <v>210</v>
      </c>
    </row>
    <row r="16" spans="1:9" ht="16" customHeight="1" x14ac:dyDescent="0.35">
      <c r="A16" s="2">
        <v>1607</v>
      </c>
      <c r="B16" s="1" t="s">
        <v>211</v>
      </c>
      <c r="C16" s="1" t="s">
        <v>161</v>
      </c>
      <c r="D16" s="1" t="s">
        <v>162</v>
      </c>
      <c r="E16" s="4">
        <v>44124</v>
      </c>
      <c r="F16" s="3" t="s">
        <v>212</v>
      </c>
    </row>
    <row r="17" spans="1:7" ht="16" customHeight="1" x14ac:dyDescent="0.35">
      <c r="A17" s="2">
        <v>1613</v>
      </c>
      <c r="B17" s="1" t="s">
        <v>213</v>
      </c>
      <c r="C17" s="1" t="s">
        <v>157</v>
      </c>
      <c r="D17" s="1" t="s">
        <v>200</v>
      </c>
      <c r="E17" s="4">
        <v>44124</v>
      </c>
      <c r="F17" s="3" t="s">
        <v>214</v>
      </c>
    </row>
    <row r="18" spans="1:7" ht="16" customHeight="1" x14ac:dyDescent="0.35">
      <c r="A18" s="2">
        <v>1555</v>
      </c>
      <c r="B18" s="1" t="s">
        <v>215</v>
      </c>
      <c r="C18" s="1" t="s">
        <v>157</v>
      </c>
      <c r="D18" s="1" t="s">
        <v>216</v>
      </c>
      <c r="E18" s="4">
        <v>44125</v>
      </c>
      <c r="F18" s="3" t="s">
        <v>217</v>
      </c>
    </row>
    <row r="19" spans="1:7" ht="16" customHeight="1" x14ac:dyDescent="0.35">
      <c r="A19" s="2">
        <v>1587</v>
      </c>
      <c r="B19" s="1" t="s">
        <v>218</v>
      </c>
      <c r="C19" s="1" t="s">
        <v>161</v>
      </c>
      <c r="D19" s="1" t="s">
        <v>162</v>
      </c>
      <c r="E19" s="4">
        <v>44125</v>
      </c>
      <c r="F19" s="3" t="s">
        <v>219</v>
      </c>
    </row>
    <row r="20" spans="1:7" ht="16" customHeight="1" x14ac:dyDescent="0.35">
      <c r="A20" s="2">
        <v>1179</v>
      </c>
      <c r="B20" s="1" t="s">
        <v>220</v>
      </c>
      <c r="C20" s="1" t="s">
        <v>161</v>
      </c>
      <c r="D20" s="1" t="s">
        <v>117</v>
      </c>
      <c r="E20" s="4">
        <v>44126</v>
      </c>
      <c r="F20" s="3" t="s">
        <v>221</v>
      </c>
      <c r="G20" s="1" t="s">
        <v>222</v>
      </c>
    </row>
    <row r="21" spans="1:7" ht="16" customHeight="1" x14ac:dyDescent="0.35">
      <c r="A21" s="2">
        <v>1270</v>
      </c>
      <c r="B21" s="1" t="s">
        <v>223</v>
      </c>
      <c r="C21" s="1" t="s">
        <v>157</v>
      </c>
      <c r="D21" s="3" t="s">
        <v>224</v>
      </c>
      <c r="E21" s="4">
        <v>44126</v>
      </c>
      <c r="F21" s="3" t="s">
        <v>225</v>
      </c>
    </row>
    <row r="22" spans="1:7" ht="16" customHeight="1" x14ac:dyDescent="0.35">
      <c r="A22" s="2">
        <v>1355</v>
      </c>
      <c r="B22" s="1" t="s">
        <v>226</v>
      </c>
      <c r="C22" s="1" t="s">
        <v>157</v>
      </c>
      <c r="D22" s="1" t="s">
        <v>227</v>
      </c>
      <c r="E22" s="4">
        <v>44127</v>
      </c>
      <c r="F22" s="3" t="s">
        <v>228</v>
      </c>
      <c r="G22" s="3" t="s">
        <v>229</v>
      </c>
    </row>
    <row r="23" spans="1:7" ht="16" customHeight="1" x14ac:dyDescent="0.35">
      <c r="A23" s="2">
        <v>1454</v>
      </c>
      <c r="B23" s="1" t="s">
        <v>230</v>
      </c>
      <c r="C23" s="1" t="s">
        <v>157</v>
      </c>
      <c r="D23" s="1" t="s">
        <v>162</v>
      </c>
      <c r="E23" s="4">
        <v>44127</v>
      </c>
      <c r="F23" s="3" t="s">
        <v>231</v>
      </c>
      <c r="G23" s="1" t="s">
        <v>232</v>
      </c>
    </row>
    <row r="24" spans="1:7" ht="16" customHeight="1" x14ac:dyDescent="0.35">
      <c r="A24" s="2">
        <v>1132</v>
      </c>
      <c r="B24" s="1" t="s">
        <v>233</v>
      </c>
      <c r="C24" s="1" t="s">
        <v>157</v>
      </c>
      <c r="D24" s="1" t="s">
        <v>120</v>
      </c>
      <c r="E24" s="4">
        <v>44128</v>
      </c>
      <c r="F24" s="3" t="s">
        <v>234</v>
      </c>
      <c r="G24" s="1" t="s">
        <v>235</v>
      </c>
    </row>
    <row r="25" spans="1:7" ht="16" customHeight="1" x14ac:dyDescent="0.35">
      <c r="A25" s="2">
        <v>1398</v>
      </c>
      <c r="B25" s="1" t="s">
        <v>236</v>
      </c>
      <c r="C25" s="1" t="s">
        <v>157</v>
      </c>
      <c r="D25" s="1" t="s">
        <v>177</v>
      </c>
      <c r="E25" s="4">
        <v>44128</v>
      </c>
      <c r="F25" s="3" t="s">
        <v>237</v>
      </c>
      <c r="G25" s="1" t="s">
        <v>238</v>
      </c>
    </row>
    <row r="26" spans="1:7" ht="16" customHeight="1" x14ac:dyDescent="0.35">
      <c r="A26" s="2">
        <v>1527</v>
      </c>
      <c r="B26" s="1" t="s">
        <v>239</v>
      </c>
      <c r="C26" s="1" t="s">
        <v>161</v>
      </c>
      <c r="D26" s="1" t="s">
        <v>162</v>
      </c>
      <c r="E26" s="4">
        <v>44128</v>
      </c>
      <c r="F26" s="3" t="s">
        <v>240</v>
      </c>
      <c r="G26" s="1" t="s">
        <v>241</v>
      </c>
    </row>
    <row r="27" spans="1:7" ht="16" customHeight="1" x14ac:dyDescent="0.35">
      <c r="A27" s="2">
        <v>262</v>
      </c>
      <c r="B27" s="1" t="s">
        <v>242</v>
      </c>
      <c r="C27" s="1" t="s">
        <v>185</v>
      </c>
      <c r="D27" s="1" t="s">
        <v>243</v>
      </c>
      <c r="E27" s="4">
        <v>44129</v>
      </c>
      <c r="F27" s="3" t="s">
        <v>244</v>
      </c>
    </row>
    <row r="28" spans="1:7" ht="16" customHeight="1" x14ac:dyDescent="0.35">
      <c r="A28" s="2">
        <v>1173</v>
      </c>
      <c r="B28" s="1" t="s">
        <v>245</v>
      </c>
      <c r="C28" s="1" t="s">
        <v>161</v>
      </c>
      <c r="D28" s="1" t="s">
        <v>246</v>
      </c>
      <c r="E28" s="4">
        <v>44132</v>
      </c>
      <c r="F28" s="3" t="s">
        <v>247</v>
      </c>
      <c r="G28" s="1" t="s">
        <v>248</v>
      </c>
    </row>
    <row r="29" spans="1:7" ht="16" customHeight="1" x14ac:dyDescent="0.35">
      <c r="A29" s="2">
        <v>1623</v>
      </c>
      <c r="B29" s="1" t="s">
        <v>249</v>
      </c>
      <c r="C29" s="1" t="s">
        <v>161</v>
      </c>
      <c r="D29" s="1" t="s">
        <v>200</v>
      </c>
      <c r="E29" s="4">
        <v>44132</v>
      </c>
      <c r="F29" s="3" t="s">
        <v>250</v>
      </c>
    </row>
    <row r="30" spans="1:7" ht="16" customHeight="1" x14ac:dyDescent="0.35">
      <c r="A30" s="2">
        <v>1484</v>
      </c>
      <c r="B30" s="1" t="s">
        <v>251</v>
      </c>
      <c r="C30" s="1" t="s">
        <v>161</v>
      </c>
      <c r="D30" s="1" t="s">
        <v>252</v>
      </c>
      <c r="E30" s="4">
        <v>44133</v>
      </c>
      <c r="F30" s="3" t="s">
        <v>253</v>
      </c>
      <c r="G30" s="1" t="s">
        <v>254</v>
      </c>
    </row>
    <row r="31" spans="1:7" ht="16" customHeight="1" x14ac:dyDescent="0.35">
      <c r="A31" s="2">
        <v>1565</v>
      </c>
      <c r="B31" s="1" t="s">
        <v>255</v>
      </c>
      <c r="C31" s="1" t="s">
        <v>161</v>
      </c>
      <c r="D31" s="1" t="s">
        <v>256</v>
      </c>
      <c r="E31" s="4">
        <v>44138</v>
      </c>
      <c r="F31" s="3" t="s">
        <v>257</v>
      </c>
      <c r="G31" s="1" t="s">
        <v>258</v>
      </c>
    </row>
    <row r="32" spans="1:7" ht="16" customHeight="1" x14ac:dyDescent="0.35">
      <c r="A32" s="2">
        <v>1407</v>
      </c>
      <c r="B32" s="1" t="s">
        <v>259</v>
      </c>
      <c r="C32" s="1" t="s">
        <v>161</v>
      </c>
      <c r="D32" s="1" t="s">
        <v>196</v>
      </c>
      <c r="E32" s="4">
        <v>44173</v>
      </c>
      <c r="F32" s="3" t="s">
        <v>260</v>
      </c>
    </row>
    <row r="33" spans="1:7" ht="16" customHeight="1" x14ac:dyDescent="0.35">
      <c r="A33" s="2">
        <v>1384</v>
      </c>
      <c r="B33" s="1" t="s">
        <v>261</v>
      </c>
      <c r="C33" s="13" t="s">
        <v>185</v>
      </c>
      <c r="D33" s="1" t="s">
        <v>162</v>
      </c>
      <c r="E33" s="4">
        <v>44174</v>
      </c>
      <c r="F33" s="3" t="s">
        <v>262</v>
      </c>
    </row>
    <row r="34" spans="1:7" ht="16" customHeight="1" x14ac:dyDescent="0.35">
      <c r="A34" s="2">
        <v>615</v>
      </c>
      <c r="B34" s="1" t="s">
        <v>263</v>
      </c>
      <c r="C34" s="1" t="s">
        <v>185</v>
      </c>
      <c r="D34" s="1" t="s">
        <v>117</v>
      </c>
      <c r="E34" s="4">
        <v>44183</v>
      </c>
      <c r="F34" s="3" t="s">
        <v>264</v>
      </c>
      <c r="G34" s="1" t="s">
        <v>202</v>
      </c>
    </row>
    <row r="35" spans="1:7" ht="16" customHeight="1" x14ac:dyDescent="0.35">
      <c r="A35" s="2">
        <v>1204</v>
      </c>
      <c r="B35" s="1" t="s">
        <v>265</v>
      </c>
      <c r="C35" s="1" t="s">
        <v>157</v>
      </c>
      <c r="D35" s="1" t="s">
        <v>266</v>
      </c>
      <c r="E35" s="4">
        <v>44184</v>
      </c>
      <c r="F35" s="3" t="s">
        <v>267</v>
      </c>
      <c r="G35" s="1" t="s">
        <v>164</v>
      </c>
    </row>
    <row r="36" spans="1:7" ht="16" customHeight="1" x14ac:dyDescent="0.35">
      <c r="A36" s="2">
        <v>1212</v>
      </c>
      <c r="B36" s="1" t="s">
        <v>268</v>
      </c>
      <c r="C36" s="1" t="s">
        <v>157</v>
      </c>
      <c r="D36" s="1" t="s">
        <v>269</v>
      </c>
      <c r="E36" s="4">
        <v>44184</v>
      </c>
      <c r="F36" s="3" t="s">
        <v>270</v>
      </c>
      <c r="G36" s="1" t="s">
        <v>202</v>
      </c>
    </row>
    <row r="37" spans="1:7" ht="16" customHeight="1" x14ac:dyDescent="0.35">
      <c r="A37" s="2">
        <v>1084</v>
      </c>
      <c r="B37" s="1" t="s">
        <v>271</v>
      </c>
      <c r="C37" s="1" t="s">
        <v>161</v>
      </c>
      <c r="D37" s="1" t="s">
        <v>117</v>
      </c>
      <c r="E37" s="4">
        <v>44187</v>
      </c>
      <c r="F37" s="3" t="s">
        <v>272</v>
      </c>
      <c r="G37" s="1" t="s">
        <v>273</v>
      </c>
    </row>
    <row r="38" spans="1:7" ht="16" customHeight="1" x14ac:dyDescent="0.35">
      <c r="A38" s="2">
        <v>1174</v>
      </c>
      <c r="B38" s="1" t="s">
        <v>274</v>
      </c>
      <c r="C38" s="1" t="s">
        <v>157</v>
      </c>
      <c r="D38" s="1" t="s">
        <v>246</v>
      </c>
      <c r="E38" s="4">
        <v>44187</v>
      </c>
      <c r="F38" s="3" t="s">
        <v>275</v>
      </c>
      <c r="G38" s="1" t="s">
        <v>202</v>
      </c>
    </row>
    <row r="39" spans="1:7" ht="16" customHeight="1" x14ac:dyDescent="0.35">
      <c r="A39" s="2">
        <v>1596</v>
      </c>
      <c r="B39" s="1" t="s">
        <v>276</v>
      </c>
      <c r="C39" s="1" t="s">
        <v>157</v>
      </c>
      <c r="D39" s="1" t="s">
        <v>162</v>
      </c>
      <c r="E39" s="4">
        <v>44187</v>
      </c>
      <c r="F39" s="3" t="s">
        <v>277</v>
      </c>
      <c r="G39" s="1" t="s">
        <v>278</v>
      </c>
    </row>
    <row r="40" spans="1:7" ht="16" customHeight="1" x14ac:dyDescent="0.35">
      <c r="A40" s="2">
        <v>512</v>
      </c>
      <c r="B40" s="3" t="s">
        <v>279</v>
      </c>
      <c r="C40" s="1" t="s">
        <v>161</v>
      </c>
      <c r="D40" s="1" t="s">
        <v>280</v>
      </c>
      <c r="E40" s="4">
        <v>44187</v>
      </c>
      <c r="F40" s="3" t="s">
        <v>281</v>
      </c>
    </row>
    <row r="41" spans="1:7" ht="16" customHeight="1" x14ac:dyDescent="0.35">
      <c r="A41" s="2">
        <v>614</v>
      </c>
      <c r="B41" s="1" t="s">
        <v>282</v>
      </c>
      <c r="C41" s="1" t="s">
        <v>157</v>
      </c>
      <c r="D41" s="1" t="s">
        <v>283</v>
      </c>
      <c r="E41" s="4">
        <v>44188</v>
      </c>
      <c r="F41" s="3" t="s">
        <v>284</v>
      </c>
      <c r="G41" s="1" t="s">
        <v>273</v>
      </c>
    </row>
    <row r="42" spans="1:7" ht="16" customHeight="1" x14ac:dyDescent="0.35">
      <c r="A42" s="2">
        <v>1141</v>
      </c>
      <c r="B42" s="1" t="s">
        <v>285</v>
      </c>
      <c r="C42" s="1" t="s">
        <v>161</v>
      </c>
      <c r="D42" s="1" t="s">
        <v>286</v>
      </c>
      <c r="E42" s="4">
        <v>44188</v>
      </c>
      <c r="F42" s="3" t="s">
        <v>287</v>
      </c>
      <c r="G42" s="1" t="s">
        <v>288</v>
      </c>
    </row>
    <row r="43" spans="1:7" ht="16" customHeight="1" x14ac:dyDescent="0.35">
      <c r="A43" s="2">
        <v>1683</v>
      </c>
      <c r="B43" s="1" t="s">
        <v>289</v>
      </c>
      <c r="C43" s="1" t="s">
        <v>161</v>
      </c>
      <c r="D43" s="1" t="s">
        <v>173</v>
      </c>
      <c r="E43" s="4">
        <v>44189</v>
      </c>
      <c r="F43" s="3" t="s">
        <v>290</v>
      </c>
    </row>
    <row r="44" spans="1:7" ht="16" customHeight="1" x14ac:dyDescent="0.35">
      <c r="A44" s="2">
        <v>1069</v>
      </c>
      <c r="B44" s="1" t="s">
        <v>291</v>
      </c>
      <c r="C44" s="1" t="s">
        <v>161</v>
      </c>
      <c r="D44" s="1" t="s">
        <v>200</v>
      </c>
      <c r="E44" s="4">
        <v>44189</v>
      </c>
      <c r="F44" s="3" t="s">
        <v>292</v>
      </c>
      <c r="G44" s="3" t="s">
        <v>175</v>
      </c>
    </row>
    <row r="45" spans="1:7" ht="16" customHeight="1" x14ac:dyDescent="0.35">
      <c r="A45" s="2">
        <v>1251</v>
      </c>
      <c r="B45" s="1" t="s">
        <v>293</v>
      </c>
      <c r="C45" s="1" t="s">
        <v>161</v>
      </c>
      <c r="D45" s="1" t="s">
        <v>200</v>
      </c>
      <c r="E45" s="4">
        <v>44189</v>
      </c>
      <c r="F45" s="3" t="s">
        <v>294</v>
      </c>
    </row>
    <row r="46" spans="1:7" ht="16" customHeight="1" x14ac:dyDescent="0.35">
      <c r="A46" s="2">
        <v>1068</v>
      </c>
      <c r="B46" s="1" t="s">
        <v>295</v>
      </c>
      <c r="C46" s="1" t="s">
        <v>161</v>
      </c>
      <c r="D46" s="1" t="s">
        <v>200</v>
      </c>
      <c r="E46" s="4">
        <v>44189</v>
      </c>
      <c r="F46" s="3" t="s">
        <v>296</v>
      </c>
      <c r="G46" s="1" t="s">
        <v>273</v>
      </c>
    </row>
    <row r="47" spans="1:7" ht="16" customHeight="1" x14ac:dyDescent="0.35">
      <c r="A47" s="2">
        <v>1693</v>
      </c>
      <c r="B47" s="1" t="s">
        <v>297</v>
      </c>
      <c r="C47" s="1" t="s">
        <v>161</v>
      </c>
      <c r="D47" s="1" t="s">
        <v>162</v>
      </c>
      <c r="E47" s="4">
        <v>44211</v>
      </c>
      <c r="F47" s="3" t="s">
        <v>298</v>
      </c>
      <c r="G47" s="1" t="s">
        <v>299</v>
      </c>
    </row>
    <row r="48" spans="1:7" ht="16" customHeight="1" x14ac:dyDescent="0.35">
      <c r="A48" s="2">
        <v>534</v>
      </c>
      <c r="B48" s="1" t="s">
        <v>300</v>
      </c>
      <c r="C48" s="1" t="s">
        <v>157</v>
      </c>
      <c r="D48" s="1" t="s">
        <v>280</v>
      </c>
      <c r="E48" s="4">
        <v>44212</v>
      </c>
      <c r="F48" s="3" t="s">
        <v>301</v>
      </c>
      <c r="G48" s="3" t="s">
        <v>302</v>
      </c>
    </row>
    <row r="49" spans="1:7" ht="16" customHeight="1" x14ac:dyDescent="0.35">
      <c r="A49" s="2">
        <v>511</v>
      </c>
      <c r="B49" s="1" t="s">
        <v>303</v>
      </c>
      <c r="C49" s="1" t="s">
        <v>161</v>
      </c>
      <c r="D49" s="1" t="s">
        <v>280</v>
      </c>
      <c r="E49" s="4">
        <v>44212</v>
      </c>
      <c r="F49" s="3" t="s">
        <v>304</v>
      </c>
    </row>
    <row r="50" spans="1:7" ht="16" customHeight="1" x14ac:dyDescent="0.35">
      <c r="A50" s="2">
        <v>1327</v>
      </c>
      <c r="B50" s="1" t="s">
        <v>305</v>
      </c>
      <c r="C50" s="1" t="s">
        <v>161</v>
      </c>
      <c r="D50" s="1" t="s">
        <v>200</v>
      </c>
      <c r="E50" s="4">
        <v>44214</v>
      </c>
      <c r="F50" s="3" t="s">
        <v>306</v>
      </c>
    </row>
    <row r="51" spans="1:7" ht="16" customHeight="1" x14ac:dyDescent="0.35">
      <c r="A51" s="2">
        <v>1148</v>
      </c>
      <c r="B51" s="1" t="s">
        <v>307</v>
      </c>
      <c r="C51" s="1" t="s">
        <v>161</v>
      </c>
      <c r="D51" s="1" t="s">
        <v>308</v>
      </c>
      <c r="E51" s="4">
        <v>44224</v>
      </c>
      <c r="F51" s="3" t="s">
        <v>309</v>
      </c>
    </row>
    <row r="52" spans="1:7" ht="16" customHeight="1" x14ac:dyDescent="0.35">
      <c r="A52" s="2">
        <v>1280</v>
      </c>
      <c r="B52" s="1" t="s">
        <v>310</v>
      </c>
      <c r="C52" s="1" t="s">
        <v>161</v>
      </c>
      <c r="D52" s="1" t="s">
        <v>311</v>
      </c>
      <c r="E52" s="4">
        <v>44224</v>
      </c>
      <c r="F52" s="3" t="s">
        <v>312</v>
      </c>
    </row>
    <row r="53" spans="1:7" ht="16" customHeight="1" x14ac:dyDescent="0.35">
      <c r="A53" s="2">
        <v>1445</v>
      </c>
      <c r="B53" s="1" t="s">
        <v>313</v>
      </c>
      <c r="C53" s="1" t="s">
        <v>157</v>
      </c>
      <c r="D53" s="1" t="s">
        <v>314</v>
      </c>
      <c r="E53" s="4">
        <v>44224</v>
      </c>
      <c r="F53" s="3" t="s">
        <v>315</v>
      </c>
    </row>
    <row r="54" spans="1:7" ht="16" customHeight="1" x14ac:dyDescent="0.35">
      <c r="A54" s="2">
        <v>1322</v>
      </c>
      <c r="B54" s="1" t="s">
        <v>316</v>
      </c>
      <c r="C54" s="1" t="s">
        <v>161</v>
      </c>
      <c r="D54" s="1" t="s">
        <v>314</v>
      </c>
      <c r="E54" s="4">
        <v>44225</v>
      </c>
      <c r="F54" s="3" t="s">
        <v>317</v>
      </c>
      <c r="G54" s="1" t="s">
        <v>318</v>
      </c>
    </row>
    <row r="55" spans="1:7" ht="16" customHeight="1" x14ac:dyDescent="0.35">
      <c r="A55" s="2">
        <v>1495</v>
      </c>
      <c r="B55" s="1" t="s">
        <v>319</v>
      </c>
      <c r="C55" s="1" t="s">
        <v>157</v>
      </c>
      <c r="D55" s="1" t="s">
        <v>177</v>
      </c>
      <c r="E55" s="4">
        <v>44225</v>
      </c>
      <c r="F55" s="3" t="s">
        <v>320</v>
      </c>
      <c r="G55" s="1" t="s">
        <v>273</v>
      </c>
    </row>
    <row r="56" spans="1:7" ht="16" customHeight="1" x14ac:dyDescent="0.35">
      <c r="A56" s="2">
        <v>1667</v>
      </c>
      <c r="B56" s="1" t="s">
        <v>321</v>
      </c>
      <c r="C56" s="1" t="s">
        <v>161</v>
      </c>
      <c r="D56" s="1" t="s">
        <v>162</v>
      </c>
      <c r="E56" s="4">
        <v>44226</v>
      </c>
      <c r="F56" s="3" t="s">
        <v>322</v>
      </c>
      <c r="G56" s="3" t="s">
        <v>323</v>
      </c>
    </row>
    <row r="57" spans="1:7" ht="16" customHeight="1" x14ac:dyDescent="0.35">
      <c r="A57" s="2">
        <v>1661</v>
      </c>
      <c r="B57" s="1" t="s">
        <v>324</v>
      </c>
      <c r="C57" s="1" t="s">
        <v>157</v>
      </c>
      <c r="D57" s="1" t="s">
        <v>314</v>
      </c>
      <c r="E57" s="4">
        <v>44226</v>
      </c>
      <c r="F57" s="3" t="s">
        <v>325</v>
      </c>
      <c r="G57" s="1" t="s">
        <v>202</v>
      </c>
    </row>
    <row r="58" spans="1:7" ht="16" customHeight="1" x14ac:dyDescent="0.35"/>
    <row r="59" spans="1:7" ht="16" customHeight="1" x14ac:dyDescent="0.35"/>
    <row r="60" spans="1:7" ht="16" customHeight="1" x14ac:dyDescent="0.35"/>
    <row r="61" spans="1:7" ht="16" customHeight="1" x14ac:dyDescent="0.35"/>
    <row r="62" spans="1:7" ht="16" customHeight="1" x14ac:dyDescent="0.35"/>
    <row r="63" spans="1:7" ht="16" customHeight="1" x14ac:dyDescent="0.35"/>
    <row r="64" spans="1:7" ht="16" customHeight="1" x14ac:dyDescent="0.35"/>
    <row r="65" ht="16" customHeight="1" x14ac:dyDescent="0.35"/>
    <row r="66" ht="16" customHeight="1" x14ac:dyDescent="0.35"/>
    <row r="67" ht="16" customHeight="1" x14ac:dyDescent="0.35"/>
    <row r="68" ht="16" customHeight="1" x14ac:dyDescent="0.35"/>
    <row r="69" ht="16" customHeight="1" x14ac:dyDescent="0.35"/>
    <row r="70" ht="16" customHeight="1" x14ac:dyDescent="0.35"/>
    <row r="71" ht="16" customHeight="1" x14ac:dyDescent="0.35"/>
    <row r="72" ht="16" customHeight="1" x14ac:dyDescent="0.35"/>
    <row r="73" ht="16" customHeight="1" x14ac:dyDescent="0.35"/>
    <row r="74" ht="16" customHeight="1" x14ac:dyDescent="0.35"/>
    <row r="75" ht="16" customHeight="1" x14ac:dyDescent="0.35"/>
    <row r="76" ht="16" customHeight="1" x14ac:dyDescent="0.35"/>
    <row r="77" ht="16" customHeight="1" x14ac:dyDescent="0.35"/>
    <row r="78" ht="16" customHeight="1" x14ac:dyDescent="0.35"/>
    <row r="79" ht="16" customHeight="1" x14ac:dyDescent="0.35"/>
    <row r="80" ht="16" customHeight="1" x14ac:dyDescent="0.35"/>
    <row r="81" ht="16" customHeight="1" x14ac:dyDescent="0.35"/>
    <row r="82" ht="16" customHeight="1" x14ac:dyDescent="0.35"/>
    <row r="83" ht="16" customHeight="1" x14ac:dyDescent="0.35"/>
    <row r="84" ht="16" customHeight="1" x14ac:dyDescent="0.35"/>
    <row r="85" ht="16" customHeight="1" x14ac:dyDescent="0.35"/>
    <row r="86" ht="16" customHeight="1" x14ac:dyDescent="0.35"/>
    <row r="87" ht="16" customHeight="1" x14ac:dyDescent="0.35"/>
    <row r="88" ht="16" customHeight="1" x14ac:dyDescent="0.35"/>
    <row r="89" ht="16" customHeight="1" x14ac:dyDescent="0.35"/>
    <row r="90" ht="16" customHeight="1" x14ac:dyDescent="0.35"/>
    <row r="91" ht="16" customHeight="1" x14ac:dyDescent="0.35"/>
    <row r="92" ht="16" customHeight="1" x14ac:dyDescent="0.35"/>
    <row r="93" ht="16" customHeight="1" x14ac:dyDescent="0.35"/>
    <row r="94" ht="16" customHeight="1" x14ac:dyDescent="0.35"/>
    <row r="95" ht="16" customHeight="1" x14ac:dyDescent="0.35"/>
    <row r="96" ht="16" customHeight="1" x14ac:dyDescent="0.35"/>
    <row r="97" ht="16" customHeight="1" x14ac:dyDescent="0.35"/>
    <row r="98" ht="16" customHeight="1" x14ac:dyDescent="0.35"/>
    <row r="99" ht="16" customHeight="1" x14ac:dyDescent="0.35"/>
    <row r="100" ht="16" customHeight="1" x14ac:dyDescent="0.35"/>
    <row r="101" ht="16" customHeight="1" x14ac:dyDescent="0.35"/>
    <row r="102" ht="16" customHeight="1" x14ac:dyDescent="0.35"/>
    <row r="103" ht="16" customHeight="1" x14ac:dyDescent="0.35"/>
    <row r="104" ht="16" customHeight="1" x14ac:dyDescent="0.35"/>
    <row r="105" ht="16" customHeight="1" x14ac:dyDescent="0.35"/>
    <row r="106" ht="16" customHeight="1" x14ac:dyDescent="0.35"/>
    <row r="107" ht="16" customHeight="1" x14ac:dyDescent="0.35"/>
    <row r="108" ht="16" customHeight="1" x14ac:dyDescent="0.35"/>
    <row r="109" ht="16" customHeight="1" x14ac:dyDescent="0.35"/>
    <row r="110" ht="16" customHeight="1" x14ac:dyDescent="0.35"/>
    <row r="111" ht="16" customHeight="1" x14ac:dyDescent="0.35"/>
    <row r="112" ht="16" customHeight="1" x14ac:dyDescent="0.35"/>
    <row r="113" ht="16" customHeight="1" x14ac:dyDescent="0.35"/>
    <row r="114" ht="16" customHeight="1" x14ac:dyDescent="0.35"/>
    <row r="115" ht="16" customHeight="1" x14ac:dyDescent="0.35"/>
    <row r="116" ht="16" customHeight="1" x14ac:dyDescent="0.35"/>
    <row r="117" ht="16" customHeight="1" x14ac:dyDescent="0.35"/>
    <row r="118" ht="16" customHeight="1" x14ac:dyDescent="0.35"/>
    <row r="119" ht="16" customHeight="1" x14ac:dyDescent="0.35"/>
    <row r="120" ht="16" customHeight="1" x14ac:dyDescent="0.35"/>
    <row r="121" ht="16" customHeight="1" x14ac:dyDescent="0.35"/>
    <row r="122" ht="16" customHeight="1" x14ac:dyDescent="0.35"/>
    <row r="123" ht="16" customHeight="1" x14ac:dyDescent="0.35"/>
    <row r="124" ht="16" customHeight="1" x14ac:dyDescent="0.35"/>
    <row r="125" ht="16" customHeight="1" x14ac:dyDescent="0.35"/>
    <row r="126" ht="16" customHeight="1" x14ac:dyDescent="0.35"/>
    <row r="127" ht="16" customHeight="1" x14ac:dyDescent="0.35"/>
    <row r="128" ht="16" customHeight="1" x14ac:dyDescent="0.35"/>
    <row r="129" ht="16" customHeight="1" x14ac:dyDescent="0.35"/>
    <row r="130" ht="16" customHeight="1" x14ac:dyDescent="0.35"/>
    <row r="131" ht="16" customHeight="1" x14ac:dyDescent="0.35"/>
    <row r="132" ht="16" customHeight="1" x14ac:dyDescent="0.35"/>
    <row r="133" ht="16" customHeight="1" x14ac:dyDescent="0.35"/>
    <row r="134" ht="16" customHeight="1" x14ac:dyDescent="0.35"/>
    <row r="135" ht="16" customHeight="1" x14ac:dyDescent="0.35"/>
    <row r="136" ht="16" customHeight="1" x14ac:dyDescent="0.35"/>
    <row r="137" ht="16" customHeight="1" x14ac:dyDescent="0.35"/>
    <row r="138" ht="16" customHeight="1" x14ac:dyDescent="0.35"/>
    <row r="139" ht="16" customHeight="1" x14ac:dyDescent="0.35"/>
    <row r="140" ht="16" customHeight="1" x14ac:dyDescent="0.35"/>
    <row r="141" ht="16" customHeight="1" x14ac:dyDescent="0.35"/>
    <row r="142" ht="16" customHeight="1" x14ac:dyDescent="0.35"/>
    <row r="143" ht="16" customHeight="1" x14ac:dyDescent="0.35"/>
    <row r="144" ht="16" customHeight="1" x14ac:dyDescent="0.35"/>
    <row r="145" ht="16" customHeight="1" x14ac:dyDescent="0.35"/>
    <row r="146" ht="16" customHeight="1" x14ac:dyDescent="0.35"/>
    <row r="147" ht="16" customHeight="1" x14ac:dyDescent="0.35"/>
    <row r="148" ht="16" customHeight="1" x14ac:dyDescent="0.35"/>
    <row r="149" ht="16" customHeight="1" x14ac:dyDescent="0.35"/>
    <row r="150" ht="16" customHeight="1" x14ac:dyDescent="0.35"/>
    <row r="151" ht="16" customHeight="1" x14ac:dyDescent="0.35"/>
    <row r="152" ht="16" customHeight="1" x14ac:dyDescent="0.35"/>
    <row r="153" ht="16" customHeight="1" x14ac:dyDescent="0.35"/>
    <row r="154" ht="16" customHeight="1" x14ac:dyDescent="0.35"/>
    <row r="155" ht="16" customHeight="1" x14ac:dyDescent="0.35"/>
    <row r="156" ht="16" customHeight="1" x14ac:dyDescent="0.35"/>
    <row r="157" ht="16" customHeight="1" x14ac:dyDescent="0.35"/>
    <row r="158" ht="16" customHeight="1" x14ac:dyDescent="0.35"/>
    <row r="159" ht="16" customHeight="1" x14ac:dyDescent="0.35"/>
    <row r="160" ht="16" customHeight="1" x14ac:dyDescent="0.35"/>
    <row r="161" ht="16" customHeight="1" x14ac:dyDescent="0.35"/>
    <row r="162" ht="16" customHeight="1" x14ac:dyDescent="0.35"/>
    <row r="163" ht="16" customHeight="1" x14ac:dyDescent="0.35"/>
    <row r="164" ht="16" customHeight="1" x14ac:dyDescent="0.35"/>
    <row r="165" ht="16" customHeight="1" x14ac:dyDescent="0.35"/>
    <row r="166" ht="16" customHeight="1" x14ac:dyDescent="0.35"/>
    <row r="167" ht="16" customHeight="1" x14ac:dyDescent="0.35"/>
    <row r="168" ht="16" customHeight="1" x14ac:dyDescent="0.35"/>
    <row r="169" ht="16" customHeight="1" x14ac:dyDescent="0.35"/>
    <row r="170" ht="16" customHeight="1" x14ac:dyDescent="0.35"/>
    <row r="171" ht="16" customHeight="1" x14ac:dyDescent="0.35"/>
    <row r="172" ht="16" customHeight="1" x14ac:dyDescent="0.35"/>
    <row r="173" ht="16" customHeight="1" x14ac:dyDescent="0.35"/>
    <row r="174" ht="16" customHeight="1" x14ac:dyDescent="0.35"/>
    <row r="175" ht="16" customHeight="1" x14ac:dyDescent="0.35"/>
    <row r="176" ht="16" customHeight="1" x14ac:dyDescent="0.35"/>
    <row r="177" ht="16" customHeight="1" x14ac:dyDescent="0.35"/>
    <row r="178" ht="16" customHeight="1" x14ac:dyDescent="0.35"/>
    <row r="179" ht="16" customHeight="1" x14ac:dyDescent="0.35"/>
    <row r="180" ht="16" customHeight="1" x14ac:dyDescent="0.35"/>
    <row r="181" ht="16" customHeight="1" x14ac:dyDescent="0.35"/>
    <row r="182" ht="16" customHeight="1" x14ac:dyDescent="0.35"/>
    <row r="183" ht="16" customHeight="1" x14ac:dyDescent="0.35"/>
    <row r="184" ht="16" customHeight="1" x14ac:dyDescent="0.35"/>
    <row r="185" ht="16" customHeight="1" x14ac:dyDescent="0.35"/>
    <row r="186" ht="16" customHeight="1" x14ac:dyDescent="0.35"/>
    <row r="187" ht="16" customHeight="1" x14ac:dyDescent="0.35"/>
    <row r="188" ht="16" customHeight="1" x14ac:dyDescent="0.35"/>
    <row r="189" ht="16" customHeight="1" x14ac:dyDescent="0.35"/>
    <row r="190" ht="16" customHeight="1" x14ac:dyDescent="0.35"/>
    <row r="191" ht="16" customHeight="1" x14ac:dyDescent="0.35"/>
    <row r="192" ht="16" customHeight="1" x14ac:dyDescent="0.35"/>
  </sheetData>
  <dataValidations count="1">
    <dataValidation type="list" allowBlank="1" showInputMessage="1" showErrorMessage="1" sqref="C2:C192" xr:uid="{C8A2FEFF-917F-4853-9B93-4D8EC5E336F3}">
      <formula1>"Easy, Medium, Hard"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53674-7810-4555-BE69-E5A3ED88FEAB}">
  <dimension ref="B1:D2"/>
  <sheetViews>
    <sheetView workbookViewId="0">
      <selection activeCell="B3" sqref="B3"/>
    </sheetView>
  </sheetViews>
  <sheetFormatPr defaultColWidth="9.26953125" defaultRowHeight="16" customHeight="1" x14ac:dyDescent="0.35"/>
  <cols>
    <col min="1" max="1" width="3.90625" style="1" customWidth="1"/>
    <col min="2" max="2" width="10.36328125" style="1" bestFit="1" customWidth="1"/>
    <col min="3" max="3" width="13.26953125" style="1" customWidth="1"/>
    <col min="4" max="4" width="41.6328125" style="1" customWidth="1"/>
    <col min="5" max="16384" width="9.26953125" style="1"/>
  </cols>
  <sheetData>
    <row r="1" spans="2:4" ht="16" customHeight="1" x14ac:dyDescent="0.35">
      <c r="B1" s="4"/>
      <c r="D1" s="3"/>
    </row>
    <row r="2" spans="2:4" ht="16" customHeight="1" x14ac:dyDescent="0.35">
      <c r="B2" s="4"/>
      <c r="D2"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Google(85)</vt:lpstr>
      <vt:lpstr>Algorithm</vt:lpstr>
      <vt:lpstr>SQL</vt:lpstr>
      <vt:lpstr>HackerRank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2020-10-04T01:50:37Z</dcterms:created>
  <dcterms:modified xsi:type="dcterms:W3CDTF">2021-01-31T02:47:08Z</dcterms:modified>
</cp:coreProperties>
</file>